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8136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AA37" i="1"/>
</calcChain>
</file>

<file path=xl/sharedStrings.xml><?xml version="1.0" encoding="utf-8"?>
<sst xmlns="http://schemas.openxmlformats.org/spreadsheetml/2006/main" count="1041" uniqueCount="594">
  <si>
    <t>№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</si>
  <si>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</si>
  <si>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</si>
  <si>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</si>
  <si>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</si>
  <si>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</si>
  <si>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</si>
  <si>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        -</t>
  </si>
  <si>
    <t>10 А (с-г)</t>
  </si>
  <si>
    <t>10 Б (ф-м)</t>
  </si>
  <si>
    <t>10 Б (х-б)</t>
  </si>
  <si>
    <t>11 А (с-г)</t>
  </si>
  <si>
    <t>11А (с-э)</t>
  </si>
  <si>
    <t>11 Б (ф-м)</t>
  </si>
  <si>
    <t>11 Б (х-б)</t>
  </si>
  <si>
    <t>10 А (с-э)</t>
  </si>
  <si>
    <t>Г  П  Д</t>
  </si>
  <si>
    <t>внеурочка</t>
  </si>
  <si>
    <t>свобод. Ауд.</t>
  </si>
  <si>
    <t xml:space="preserve">               -</t>
  </si>
  <si>
    <t xml:space="preserve">             -</t>
  </si>
  <si>
    <t>1 А, ауд.23</t>
  </si>
  <si>
    <t>1 Б, ауд.21</t>
  </si>
  <si>
    <t>1 В, ауд.2</t>
  </si>
  <si>
    <t>1 Г, ауд.5</t>
  </si>
  <si>
    <t>2А, ауд.15</t>
  </si>
  <si>
    <t>2 Б, ауд.25</t>
  </si>
  <si>
    <t>2В, ауд.26</t>
  </si>
  <si>
    <t>2 Г, ауд.24</t>
  </si>
  <si>
    <t>3 А, ауд.13</t>
  </si>
  <si>
    <t>3 Б, ауд.16</t>
  </si>
  <si>
    <t>3 В, ауд.7</t>
  </si>
  <si>
    <t>4 А, ауд.20</t>
  </si>
  <si>
    <t>4 Б, ауд.1</t>
  </si>
  <si>
    <t>4 В, ауд.22</t>
  </si>
  <si>
    <t>5 А, ауд.9</t>
  </si>
  <si>
    <t>5 Б, ауд.18</t>
  </si>
  <si>
    <t>5 В, ауд.19</t>
  </si>
  <si>
    <t>6 А, ауд.22</t>
  </si>
  <si>
    <t>6 Б, ауд.9</t>
  </si>
  <si>
    <t>6 В, ауд.5</t>
  </si>
  <si>
    <t>7 А, ауд.21</t>
  </si>
  <si>
    <t>7 Б, ауд.19</t>
  </si>
  <si>
    <t>7 В, ауд.16</t>
  </si>
  <si>
    <t>8 А, ауд.4</t>
  </si>
  <si>
    <t>8 Б, ауд.15</t>
  </si>
  <si>
    <t>8 В, ауд.10</t>
  </si>
  <si>
    <t>9 А, ауд.22</t>
  </si>
  <si>
    <t>9 Б,ауд.6</t>
  </si>
  <si>
    <t>9 В, ауд.25</t>
  </si>
  <si>
    <t xml:space="preserve">          -</t>
  </si>
  <si>
    <t>Бонд    10</t>
  </si>
  <si>
    <t>П6/  Ш 11</t>
  </si>
  <si>
    <t>Мищ3/  21</t>
  </si>
  <si>
    <t>Мищ3/  22</t>
  </si>
  <si>
    <t>П6/Сх20</t>
  </si>
  <si>
    <t>П4/Сх14</t>
  </si>
  <si>
    <t>Блощ     22</t>
  </si>
  <si>
    <t>технология  24</t>
  </si>
  <si>
    <t>физкультура</t>
  </si>
  <si>
    <t>технология     26</t>
  </si>
  <si>
    <t>технология</t>
  </si>
  <si>
    <t>технология     25</t>
  </si>
  <si>
    <t>физкульт</t>
  </si>
  <si>
    <t>физкульт(м)</t>
  </si>
  <si>
    <t>изо                   25</t>
  </si>
  <si>
    <t xml:space="preserve"> английский 6/4</t>
  </si>
  <si>
    <t>изо                    26</t>
  </si>
  <si>
    <t>английский 7/6</t>
  </si>
  <si>
    <t>Русский язык    9</t>
  </si>
  <si>
    <t>Русский язык    25</t>
  </si>
  <si>
    <t>Литература      16</t>
  </si>
  <si>
    <t>Англ.яз.19 / 14</t>
  </si>
  <si>
    <t>Математика      17</t>
  </si>
  <si>
    <t>Русский язык    22</t>
  </si>
  <si>
    <t>Литература   22</t>
  </si>
  <si>
    <t>Обществозн.18</t>
  </si>
  <si>
    <t>Обществозн. 18</t>
  </si>
  <si>
    <t>Фр.яз. 6 / англ.яз.14</t>
  </si>
  <si>
    <t>Изобразит. иск.   9</t>
  </si>
  <si>
    <t>Математика  17</t>
  </si>
  <si>
    <t>География  9</t>
  </si>
  <si>
    <t>Русский язык   9</t>
  </si>
  <si>
    <t>Физическая культ.</t>
  </si>
  <si>
    <t>Математика    17</t>
  </si>
  <si>
    <t>Физич. культ(мод)</t>
  </si>
  <si>
    <t>Анг.яз 6  /14</t>
  </si>
  <si>
    <t>Изобразит. иск.   25</t>
  </si>
  <si>
    <t>Фр.яз. 4 / англ.яз.14</t>
  </si>
  <si>
    <t>География  23</t>
  </si>
  <si>
    <t>Русский язык   25</t>
  </si>
  <si>
    <t>Русский язык   21</t>
  </si>
  <si>
    <t>Биология    9</t>
  </si>
  <si>
    <t>История    3</t>
  </si>
  <si>
    <t>Русский язык     17</t>
  </si>
  <si>
    <t>Литература    17</t>
  </si>
  <si>
    <t>Литература   25</t>
  </si>
  <si>
    <t xml:space="preserve">      хоровое пение  8   /  оркестр РНИ        / станк. ис-во 13</t>
  </si>
  <si>
    <t>Русский язык  10</t>
  </si>
  <si>
    <t>Риторика  3</t>
  </si>
  <si>
    <t>География      7</t>
  </si>
  <si>
    <t>Фр.яз 6/англ.яз 19</t>
  </si>
  <si>
    <t>Русский язык  9</t>
  </si>
  <si>
    <t>Фр.яз 6/англ.яз 14</t>
  </si>
  <si>
    <t>Русский язык 10</t>
  </si>
  <si>
    <t>Литература  10</t>
  </si>
  <si>
    <t>Физич.культ(мод)</t>
  </si>
  <si>
    <t xml:space="preserve">      хоровое пение  8   /  оркестр РНИ        / станк. ис-во 1</t>
  </si>
  <si>
    <t>Математика    25</t>
  </si>
  <si>
    <t>Математика     18</t>
  </si>
  <si>
    <t>Русский язык    23</t>
  </si>
  <si>
    <t>Математика     17</t>
  </si>
  <si>
    <t>Анг.яз 4  /14</t>
  </si>
  <si>
    <t>История    22</t>
  </si>
  <si>
    <t>Русский язык    7</t>
  </si>
  <si>
    <t>Литература    7</t>
  </si>
  <si>
    <t>Математика    26</t>
  </si>
  <si>
    <t>Русский язык  25</t>
  </si>
  <si>
    <t>Литература   5</t>
  </si>
  <si>
    <t>Литература         18</t>
  </si>
  <si>
    <t xml:space="preserve">      Фр.яз  22  /   англ.яз  14 / англ.яз 9</t>
  </si>
  <si>
    <t>Русский язык     9</t>
  </si>
  <si>
    <t>Литература      25</t>
  </si>
  <si>
    <t>Литература     9</t>
  </si>
  <si>
    <t>Русский язык   22</t>
  </si>
  <si>
    <t>История     22</t>
  </si>
  <si>
    <t>Русский язык  22</t>
  </si>
  <si>
    <t>Изобразит. иск.13</t>
  </si>
  <si>
    <t>Математика    18</t>
  </si>
  <si>
    <t>Физика  18</t>
  </si>
  <si>
    <t xml:space="preserve">           м у з ы к а   8,  5</t>
  </si>
  <si>
    <t>русский яз.    24</t>
  </si>
  <si>
    <t>математик.   24</t>
  </si>
  <si>
    <t>окр. мир        24</t>
  </si>
  <si>
    <t>русский яз.     26</t>
  </si>
  <si>
    <t>окр. мир 26</t>
  </si>
  <si>
    <t>русский яз. 25</t>
  </si>
  <si>
    <t>математик.25</t>
  </si>
  <si>
    <t>математик.15</t>
  </si>
  <si>
    <t>русский яз.15</t>
  </si>
  <si>
    <t>окр. мир      15</t>
  </si>
  <si>
    <t>математик.23</t>
  </si>
  <si>
    <t>русский яз.23</t>
  </si>
  <si>
    <t>математик. 21</t>
  </si>
  <si>
    <t>технология23</t>
  </si>
  <si>
    <t>технология   21</t>
  </si>
  <si>
    <t>Русский язык   18</t>
  </si>
  <si>
    <t>Литература     22</t>
  </si>
  <si>
    <t>Математика   17</t>
  </si>
  <si>
    <t>География    3</t>
  </si>
  <si>
    <t>Математика    22</t>
  </si>
  <si>
    <t>Биология      9</t>
  </si>
  <si>
    <t xml:space="preserve">      -/ информ. 19</t>
  </si>
  <si>
    <t>Обществозн.      16</t>
  </si>
  <si>
    <t>История    9</t>
  </si>
  <si>
    <t xml:space="preserve">      фр.яз  6  /   англ.яз  14 /  англ.яз 9</t>
  </si>
  <si>
    <t>Математика     9</t>
  </si>
  <si>
    <t>История     16</t>
  </si>
  <si>
    <t>Изобр. ис-во   13</t>
  </si>
  <si>
    <t>Русский язык      9</t>
  </si>
  <si>
    <t>Математика       9</t>
  </si>
  <si>
    <t>Англ.яз        14</t>
  </si>
  <si>
    <t>математик.13</t>
  </si>
  <si>
    <t>русский яз.13</t>
  </si>
  <si>
    <t>окруж. мир 13</t>
  </si>
  <si>
    <t>математик.16</t>
  </si>
  <si>
    <t>русский яз.  16</t>
  </si>
  <si>
    <t>окруж. мир16</t>
  </si>
  <si>
    <t>русский яз.   7</t>
  </si>
  <si>
    <t>технология   7</t>
  </si>
  <si>
    <t>математик.  7</t>
  </si>
  <si>
    <t xml:space="preserve">русский яз.  1  </t>
  </si>
  <si>
    <t>математик.1</t>
  </si>
  <si>
    <t>окруж. мир 1</t>
  </si>
  <si>
    <t>англ.яз 6, 14</t>
  </si>
  <si>
    <t>ИЗО            1</t>
  </si>
  <si>
    <t>технология 1</t>
  </si>
  <si>
    <t>ОПК 1/Св.эт3</t>
  </si>
  <si>
    <t>математик.    26</t>
  </si>
  <si>
    <t>окр. мир    23</t>
  </si>
  <si>
    <t>русский яз.  21</t>
  </si>
  <si>
    <t>математик.  21</t>
  </si>
  <si>
    <t>математик.   21</t>
  </si>
  <si>
    <t>окр. мир      21</t>
  </si>
  <si>
    <t>русский яз. 21</t>
  </si>
  <si>
    <t>окр. мир     21</t>
  </si>
  <si>
    <t>англ. яз 6/14</t>
  </si>
  <si>
    <t>русский яз.  15</t>
  </si>
  <si>
    <t>математик. 15</t>
  </si>
  <si>
    <t>англ. яз   4/19</t>
  </si>
  <si>
    <t>математик.   26</t>
  </si>
  <si>
    <t>окр. мир    25</t>
  </si>
  <si>
    <t>ИЗО               15</t>
  </si>
  <si>
    <t>ИЗО                 24</t>
  </si>
  <si>
    <t>математик.     26</t>
  </si>
  <si>
    <t>математик.    25</t>
  </si>
  <si>
    <t>русский яз.    25</t>
  </si>
  <si>
    <t>русский яз. 13</t>
  </si>
  <si>
    <t>ИЗО              13</t>
  </si>
  <si>
    <t>ИЗО                16</t>
  </si>
  <si>
    <t>ИЗО                 7</t>
  </si>
  <si>
    <t>окруж. мир  7</t>
  </si>
  <si>
    <t>технология  16</t>
  </si>
  <si>
    <t>математик.  16</t>
  </si>
  <si>
    <t>технология 13</t>
  </si>
  <si>
    <t xml:space="preserve"> англ.яз1/14</t>
  </si>
  <si>
    <t>технология 20</t>
  </si>
  <si>
    <t>технология  22</t>
  </si>
  <si>
    <t>Риторика            18</t>
  </si>
  <si>
    <t>Изобразит. иск. 13</t>
  </si>
  <si>
    <t>История              9</t>
  </si>
  <si>
    <t>Литература        9</t>
  </si>
  <si>
    <t>Литература       25</t>
  </si>
  <si>
    <t>Англ.язык        6</t>
  </si>
  <si>
    <t>География       24</t>
  </si>
  <si>
    <t>Технология</t>
  </si>
  <si>
    <t>Информ.   19/-</t>
  </si>
  <si>
    <t>Русский язык 13</t>
  </si>
  <si>
    <t>История          16</t>
  </si>
  <si>
    <t xml:space="preserve">Математика  18 </t>
  </si>
  <si>
    <t>Русский язык   26</t>
  </si>
  <si>
    <t>Литература      26</t>
  </si>
  <si>
    <t>Физика   20</t>
  </si>
  <si>
    <t>Физическ. культ.</t>
  </si>
  <si>
    <t>Англ.язык        10</t>
  </si>
  <si>
    <t>Литература      13</t>
  </si>
  <si>
    <t>Обществозн.   16</t>
  </si>
  <si>
    <t>Риторика      25</t>
  </si>
  <si>
    <t>География    24</t>
  </si>
  <si>
    <t xml:space="preserve">    -/     Изобразительное искусство/-  13</t>
  </si>
  <si>
    <t xml:space="preserve">  Музыка и хоровое пение 8   /     -     /Музыка и орк.РНИ</t>
  </si>
  <si>
    <t>Англ.яз.6/инф.19</t>
  </si>
  <si>
    <t>Инф.19/англ.яз14</t>
  </si>
  <si>
    <r>
      <rPr>
        <sz val="8"/>
        <color theme="1"/>
        <rFont val="Calibri"/>
        <family val="2"/>
        <charset val="204"/>
        <scheme val="minor"/>
      </rPr>
      <t>Предм. по выбору:</t>
    </r>
    <r>
      <rPr>
        <sz val="11"/>
        <color theme="1"/>
        <rFont val="Calibri"/>
        <family val="2"/>
        <charset val="204"/>
        <scheme val="minor"/>
      </rPr>
      <t xml:space="preserve"> Матем.17/ Рус.яз15/    -     /Фр.яз. 6</t>
    </r>
  </si>
  <si>
    <t>Англ.яз          4/6</t>
  </si>
  <si>
    <t>Англ.яз           14/6</t>
  </si>
  <si>
    <t>Химия               10</t>
  </si>
  <si>
    <t>Биология         10</t>
  </si>
  <si>
    <t>Англ.яз         4/6</t>
  </si>
  <si>
    <t>Англ.яз        14/6</t>
  </si>
  <si>
    <t xml:space="preserve">Математика    18 </t>
  </si>
  <si>
    <t>Физика             20</t>
  </si>
  <si>
    <t>Физика            20</t>
  </si>
  <si>
    <t>Физика           20</t>
  </si>
  <si>
    <t>Математика    15</t>
  </si>
  <si>
    <t>Биология          10</t>
  </si>
  <si>
    <t>Химия           10</t>
  </si>
  <si>
    <t>Физика         20</t>
  </si>
  <si>
    <t>Фр.яз6/ан.яз. 4</t>
  </si>
  <si>
    <t>Информат.   19</t>
  </si>
  <si>
    <t>Русский яз.  10</t>
  </si>
  <si>
    <t>Литература   9</t>
  </si>
  <si>
    <r>
      <t xml:space="preserve"> </t>
    </r>
    <r>
      <rPr>
        <b/>
        <sz val="8"/>
        <color theme="1"/>
        <rFont val="Calibri"/>
        <family val="2"/>
        <charset val="204"/>
        <scheme val="minor"/>
      </rPr>
      <t>Музыка и хор.пение  8/Музыка и орк.РНИ/ ИЗО 16</t>
    </r>
  </si>
  <si>
    <t>Физич. культ(м)</t>
  </si>
  <si>
    <t>Физич. кул.(м)</t>
  </si>
  <si>
    <t>Фр.яз  6   /-</t>
  </si>
  <si>
    <t>Математик.10</t>
  </si>
  <si>
    <t xml:space="preserve">    -     /англ.яз. 4</t>
  </si>
  <si>
    <t>История  9</t>
  </si>
  <si>
    <t xml:space="preserve">       Русский язык  3</t>
  </si>
  <si>
    <t>Литература  25</t>
  </si>
  <si>
    <t>Фр.яз6/ан.яз. 25</t>
  </si>
  <si>
    <t>История16</t>
  </si>
  <si>
    <t xml:space="preserve">            История          19</t>
  </si>
  <si>
    <t xml:space="preserve">        Русский язык      7</t>
  </si>
  <si>
    <t xml:space="preserve">    Английский язык  7</t>
  </si>
  <si>
    <t>Литература  26</t>
  </si>
  <si>
    <t>Биология10</t>
  </si>
  <si>
    <t>Рус.яз(э)10</t>
  </si>
  <si>
    <t xml:space="preserve">        Русский язык      10</t>
  </si>
  <si>
    <t>Математ.10</t>
  </si>
  <si>
    <t>Математатика 17</t>
  </si>
  <si>
    <t xml:space="preserve">        Русский язык      3</t>
  </si>
  <si>
    <t>Литература           3</t>
  </si>
  <si>
    <t>Английский язык    21</t>
  </si>
  <si>
    <t>География   3</t>
  </si>
  <si>
    <t>Английский язык    14</t>
  </si>
  <si>
    <t>История      19</t>
  </si>
  <si>
    <t>История            4</t>
  </si>
  <si>
    <t>Русский яз.    3</t>
  </si>
  <si>
    <t>Математик.17</t>
  </si>
  <si>
    <t>Биология     10</t>
  </si>
  <si>
    <t>Химия            9</t>
  </si>
  <si>
    <t>Обществозн.   24</t>
  </si>
  <si>
    <t>Биология   10</t>
  </si>
  <si>
    <t>Риторика    5</t>
  </si>
  <si>
    <t>Англ.язык  14</t>
  </si>
  <si>
    <t>Физич. культ.</t>
  </si>
  <si>
    <t xml:space="preserve">      -  /Фр.яз. 4</t>
  </si>
  <si>
    <t>Англ.яз. 6/ фр.яз 4</t>
  </si>
  <si>
    <t>Химия     18</t>
  </si>
  <si>
    <t>Литература    13</t>
  </si>
  <si>
    <t>информатика19</t>
  </si>
  <si>
    <t>Русский яз.     15</t>
  </si>
  <si>
    <t>Литература      15</t>
  </si>
  <si>
    <t>Математик.    24</t>
  </si>
  <si>
    <t>Русский яз  25</t>
  </si>
  <si>
    <t>Литература 1</t>
  </si>
  <si>
    <t>Физика       20</t>
  </si>
  <si>
    <t>Русский яз.19</t>
  </si>
  <si>
    <t>Англ.яз      14</t>
  </si>
  <si>
    <t>Химия       18</t>
  </si>
  <si>
    <t>Математика   19</t>
  </si>
  <si>
    <t>Литература    19</t>
  </si>
  <si>
    <t>Русский яз.    19</t>
  </si>
  <si>
    <t>Обществозн.13</t>
  </si>
  <si>
    <t>Математика  7</t>
  </si>
  <si>
    <t>Физика         22</t>
  </si>
  <si>
    <t>Биология      18</t>
  </si>
  <si>
    <t>География   24</t>
  </si>
  <si>
    <t>Математика      26</t>
  </si>
  <si>
    <t>География       2</t>
  </si>
  <si>
    <t>Обществозн.       18</t>
  </si>
  <si>
    <t>Обществозн.     3</t>
  </si>
  <si>
    <t>Физика              20</t>
  </si>
  <si>
    <t>Фр.яз.  6/-</t>
  </si>
  <si>
    <t>Русский яз.  18</t>
  </si>
  <si>
    <t>Физич.культ(м)</t>
  </si>
  <si>
    <t>Математика     26</t>
  </si>
  <si>
    <t>Биология       10</t>
  </si>
  <si>
    <t>Русский яз.      3</t>
  </si>
  <si>
    <t>Фр.яз.  6/англ.яз 4</t>
  </si>
  <si>
    <t xml:space="preserve">    - / англ.яз. 4</t>
  </si>
  <si>
    <t>Англ.яз           14</t>
  </si>
  <si>
    <t>История         16</t>
  </si>
  <si>
    <t>Математика  19</t>
  </si>
  <si>
    <t xml:space="preserve">           Матем.  24      /  Русск.яз. 10     /  Фр.яз. 6</t>
  </si>
  <si>
    <t>Химия      18</t>
  </si>
  <si>
    <t>География     24</t>
  </si>
  <si>
    <t>Химия            18</t>
  </si>
  <si>
    <t>Биология       18</t>
  </si>
  <si>
    <t>Математика  26</t>
  </si>
  <si>
    <t>Риторика 25/     математика  26/   математика 21</t>
  </si>
  <si>
    <t>информатика  19</t>
  </si>
  <si>
    <t>Математика     21</t>
  </si>
  <si>
    <t>География        24</t>
  </si>
  <si>
    <t>Физика   18</t>
  </si>
  <si>
    <t>Матем. 26</t>
  </si>
  <si>
    <t xml:space="preserve"> Физика   20</t>
  </si>
  <si>
    <t xml:space="preserve">  Химия 10</t>
  </si>
  <si>
    <t xml:space="preserve">          информатика  19</t>
  </si>
  <si>
    <t>Истор. 16</t>
  </si>
  <si>
    <t>Литерат. 17</t>
  </si>
  <si>
    <t xml:space="preserve">        Русский язык      23</t>
  </si>
  <si>
    <t>Физич. кул.(мод.)</t>
  </si>
  <si>
    <t>Экономика   9</t>
  </si>
  <si>
    <t>Математатика 24</t>
  </si>
  <si>
    <t>Математ.26</t>
  </si>
  <si>
    <t>Математ.15</t>
  </si>
  <si>
    <t>Математатика 23</t>
  </si>
  <si>
    <t>Химия  18</t>
  </si>
  <si>
    <t xml:space="preserve">               Х   и   м   и   я      18</t>
  </si>
  <si>
    <t>Биолог.   9</t>
  </si>
  <si>
    <t>Математатика 9</t>
  </si>
  <si>
    <t>Физика   19</t>
  </si>
  <si>
    <t xml:space="preserve">         Б  и  о  л  о  г  и  я   9</t>
  </si>
  <si>
    <t>Математ.21</t>
  </si>
  <si>
    <t>Физика   23</t>
  </si>
  <si>
    <t>История  10</t>
  </si>
  <si>
    <t>инфор.19</t>
  </si>
  <si>
    <t>Физика 17</t>
  </si>
  <si>
    <t>Физика 8</t>
  </si>
  <si>
    <t>Экономика   16</t>
  </si>
  <si>
    <t>Математатика  26</t>
  </si>
  <si>
    <t>Математатика 18</t>
  </si>
  <si>
    <t>Русский язык  18</t>
  </si>
  <si>
    <t>Литература  22</t>
  </si>
  <si>
    <t xml:space="preserve">   Фр.яз. 25     англ.яз 6</t>
  </si>
  <si>
    <t xml:space="preserve">    Английский язык  6</t>
  </si>
  <si>
    <t xml:space="preserve">         Математика  26</t>
  </si>
  <si>
    <t xml:space="preserve">         О     Б     Ж          3</t>
  </si>
  <si>
    <t>Литература  13</t>
  </si>
  <si>
    <t xml:space="preserve">   Математатика   26</t>
  </si>
  <si>
    <t>информ.19</t>
  </si>
  <si>
    <t>Математ.19</t>
  </si>
  <si>
    <t>Литература  19</t>
  </si>
  <si>
    <t>Русский язык  21</t>
  </si>
  <si>
    <t xml:space="preserve">     Математатика 23</t>
  </si>
  <si>
    <t>Химия    10</t>
  </si>
  <si>
    <t>Биолог. 10</t>
  </si>
  <si>
    <t>Биол.(э) 10</t>
  </si>
  <si>
    <t>Химия(э)10</t>
  </si>
  <si>
    <t xml:space="preserve">                           -    /          -         /ш а х м а т ы 13</t>
  </si>
  <si>
    <t>информ. 19   /   -</t>
  </si>
  <si>
    <t>Математика  23</t>
  </si>
  <si>
    <t>Изобр. иск.   13</t>
  </si>
  <si>
    <t xml:space="preserve">      -/информ. 19</t>
  </si>
  <si>
    <t>ОБЖ   3</t>
  </si>
  <si>
    <t xml:space="preserve">          Биология     10</t>
  </si>
  <si>
    <t xml:space="preserve">           Химия     10</t>
  </si>
  <si>
    <t xml:space="preserve">        Физич. культ.</t>
  </si>
  <si>
    <t xml:space="preserve">       Русский язык   9</t>
  </si>
  <si>
    <t>Англ.яз 14/16</t>
  </si>
  <si>
    <t>Биология     9</t>
  </si>
  <si>
    <t>Фр.яз. 4 / англ.яз 14  /    англ.яз. 15</t>
  </si>
  <si>
    <t xml:space="preserve">                              М   у  з   ы   к  а      8,      5</t>
  </si>
  <si>
    <t>История      16</t>
  </si>
  <si>
    <t>Изобразит.иск.15</t>
  </si>
  <si>
    <t>Фр.яз. 6 / англ.яз 16  /    англ.яз. 14</t>
  </si>
  <si>
    <t>Англ.яз14/инф19</t>
  </si>
  <si>
    <r>
      <t xml:space="preserve">    </t>
    </r>
    <r>
      <rPr>
        <sz val="8"/>
        <color theme="1"/>
        <rFont val="Calibri"/>
        <family val="2"/>
        <charset val="204"/>
        <scheme val="minor"/>
      </rPr>
      <t xml:space="preserve"> Предм. по выбору: </t>
    </r>
    <r>
      <rPr>
        <sz val="11"/>
        <color theme="1"/>
        <rFont val="Calibri"/>
        <family val="2"/>
        <charset val="204"/>
        <scheme val="minor"/>
      </rPr>
      <t xml:space="preserve"> математика 23/ Русский язык 21/-/-</t>
    </r>
  </si>
  <si>
    <t>Обществозн.  16</t>
  </si>
  <si>
    <t>инф 19/англ.14</t>
  </si>
  <si>
    <t xml:space="preserve">  -/информ.  19</t>
  </si>
  <si>
    <t>Фр.яз. 6 / англ.яз 4  /    англ.яз. 14</t>
  </si>
  <si>
    <t>Математика   23</t>
  </si>
  <si>
    <t>Биология  10</t>
  </si>
  <si>
    <t>История           22</t>
  </si>
  <si>
    <t>Русский язык 24</t>
  </si>
  <si>
    <t>Литература     5</t>
  </si>
  <si>
    <t>Англ.яз          14</t>
  </si>
  <si>
    <t>Литература   16</t>
  </si>
  <si>
    <t xml:space="preserve">      хоровое пение  8   /  оркестр РНИ  / станк. ис-во 13</t>
  </si>
  <si>
    <t>Русский язык    5</t>
  </si>
  <si>
    <t>Русский яз.    15</t>
  </si>
  <si>
    <t>Литература    15</t>
  </si>
  <si>
    <t>География      24</t>
  </si>
  <si>
    <t>Русский язык  15</t>
  </si>
  <si>
    <t>История            16</t>
  </si>
  <si>
    <t>Химия                9</t>
  </si>
  <si>
    <t>Химия               9</t>
  </si>
  <si>
    <t>Русский язык  13</t>
  </si>
  <si>
    <t>Русский язык 15</t>
  </si>
  <si>
    <t>Литература     15</t>
  </si>
  <si>
    <t>Биология          9</t>
  </si>
  <si>
    <t>История           19</t>
  </si>
  <si>
    <t>Биология        10</t>
  </si>
  <si>
    <t>Химия              9</t>
  </si>
  <si>
    <t>Англ. язык        9</t>
  </si>
  <si>
    <t xml:space="preserve">       Обществозн.      16</t>
  </si>
  <si>
    <t>Обществознание 23</t>
  </si>
  <si>
    <t>Обществознание    21</t>
  </si>
  <si>
    <t>Обществозн.  22</t>
  </si>
  <si>
    <t>Обществозн.  1</t>
  </si>
  <si>
    <t>Обществозн.(эл)  16</t>
  </si>
  <si>
    <t xml:space="preserve">            История 21</t>
  </si>
  <si>
    <t xml:space="preserve">    Обществознание 26</t>
  </si>
  <si>
    <t>Русский язык 21</t>
  </si>
  <si>
    <t>Русский язык  24</t>
  </si>
  <si>
    <t>Русский язык    24</t>
  </si>
  <si>
    <t>Русский язык    15</t>
  </si>
  <si>
    <t>Русский язык     24</t>
  </si>
  <si>
    <t>Литература    24</t>
  </si>
  <si>
    <t>Русский язык     21</t>
  </si>
  <si>
    <t>Литература     21</t>
  </si>
  <si>
    <t>Литература   21</t>
  </si>
  <si>
    <t xml:space="preserve">      хоровое пение  8   /  оркестр РНИ    / станк. ис-во 24</t>
  </si>
  <si>
    <t>Русский яз.   18</t>
  </si>
  <si>
    <t>фр.яз.4/анг.яз6</t>
  </si>
  <si>
    <t>фр.яз.4/анг.яз 11</t>
  </si>
  <si>
    <t>англ.яз 6/11</t>
  </si>
  <si>
    <t>Фр.яз 17/ англ.яз 4</t>
  </si>
  <si>
    <t>Биолог.(по выб.)9</t>
  </si>
  <si>
    <t>Русский яз.     22</t>
  </si>
  <si>
    <t>Матем.  26      /  Русск.яз. 25     /  Фр.яз. 21</t>
  </si>
  <si>
    <t>Математика  22</t>
  </si>
  <si>
    <t>Русский язык   17</t>
  </si>
  <si>
    <t>Русский яз.    4</t>
  </si>
  <si>
    <t>Математ.16</t>
  </si>
  <si>
    <t xml:space="preserve">       Русский язык  4</t>
  </si>
  <si>
    <t>Математатика 21</t>
  </si>
  <si>
    <t>Литература    4</t>
  </si>
  <si>
    <t xml:space="preserve"> - /ш  а  х  м  а  т  ы   12   (по выбору)/-</t>
  </si>
  <si>
    <t xml:space="preserve">Занятия          творческих        коллективов:          хорового  пения,          оркестра         русских      народных        инструментов,          станковой     живописи  13,15,хореографии </t>
  </si>
  <si>
    <t xml:space="preserve">Занятия          творческих        коллективов:          хорового  пения,          оркестра  русских народных инструментов, станковой     живописи 13,15,   хореографии </t>
  </si>
  <si>
    <t xml:space="preserve">  франц 8     английский  6 /4</t>
  </si>
  <si>
    <t>География         16</t>
  </si>
  <si>
    <t>История   19</t>
  </si>
  <si>
    <t>Лит. чтение 2</t>
  </si>
  <si>
    <t>русский яз.2</t>
  </si>
  <si>
    <t>математика 2</t>
  </si>
  <si>
    <t>ИЗО   21</t>
  </si>
  <si>
    <t xml:space="preserve">Лит.чтение </t>
  </si>
  <si>
    <t>Лит.чтение 23</t>
  </si>
  <si>
    <t>ИЗО         23</t>
  </si>
  <si>
    <t>ИЗО              2</t>
  </si>
  <si>
    <t>математика  2</t>
  </si>
  <si>
    <t>русский яз. 3        -</t>
  </si>
  <si>
    <t xml:space="preserve">  франц     13       англ 3 /  6</t>
  </si>
  <si>
    <t xml:space="preserve">                     м    у    з    ы    к    а      8,5</t>
  </si>
  <si>
    <t>Обществозн.   9</t>
  </si>
  <si>
    <t>Фр.яз. 18 / англ.яз.4</t>
  </si>
  <si>
    <t xml:space="preserve">                       м     у     з    ы     к      а       8,     5</t>
  </si>
  <si>
    <t>русский яз.  20</t>
  </si>
  <si>
    <t>Лит.чтение 20</t>
  </si>
  <si>
    <t>математика  20</t>
  </si>
  <si>
    <t>окр.мир       20</t>
  </si>
  <si>
    <t>математика  13</t>
  </si>
  <si>
    <t>окр.мир       15</t>
  </si>
  <si>
    <t>Лит.чтение 13</t>
  </si>
  <si>
    <t>математика   21</t>
  </si>
  <si>
    <t>англ.яз. 4/6</t>
  </si>
  <si>
    <t>математика    24</t>
  </si>
  <si>
    <t>окруж.мир       24</t>
  </si>
  <si>
    <t xml:space="preserve">            м у з ы к а  8 ,  5</t>
  </si>
  <si>
    <t>лит. чтение 2</t>
  </si>
  <si>
    <t>математ.2</t>
  </si>
  <si>
    <t>русский яз.  2</t>
  </si>
  <si>
    <t>окр. мир  25</t>
  </si>
  <si>
    <t>ИЗО    20</t>
  </si>
  <si>
    <t>Изобразит. иск.   15</t>
  </si>
  <si>
    <t>информатика19/-</t>
  </si>
  <si>
    <t>Право  2</t>
  </si>
  <si>
    <t>Биолог.   8</t>
  </si>
  <si>
    <t>технология    2</t>
  </si>
  <si>
    <t>технология      4</t>
  </si>
  <si>
    <t>музыка        8,5</t>
  </si>
  <si>
    <t>музыка           8,5</t>
  </si>
  <si>
    <t>русск.яз.        2</t>
  </si>
  <si>
    <t>окр.мир         2</t>
  </si>
  <si>
    <t>лит.чтение    2</t>
  </si>
  <si>
    <r>
      <rPr>
        <sz val="8"/>
        <color theme="1"/>
        <rFont val="Calibri"/>
        <family val="2"/>
        <charset val="204"/>
        <scheme val="minor"/>
      </rPr>
      <t>Предм. по выбору:</t>
    </r>
    <r>
      <rPr>
        <sz val="11"/>
        <color theme="1"/>
        <rFont val="Calibri"/>
        <family val="2"/>
        <charset val="204"/>
        <scheme val="minor"/>
      </rPr>
      <t xml:space="preserve"> Матем.17/ Рус.яз15/Шахматы 12/Фр.яз. 6</t>
    </r>
  </si>
  <si>
    <t>Фр.яз. 11  англ.яз.  6</t>
  </si>
  <si>
    <t>русск.яз       2</t>
  </si>
  <si>
    <t>лит.чтение 2</t>
  </si>
  <si>
    <t>англ.яз.4/14</t>
  </si>
  <si>
    <t>Инф.19/англ.яз6</t>
  </si>
  <si>
    <t>Физика                 20</t>
  </si>
  <si>
    <t>Истор.   4</t>
  </si>
  <si>
    <t>Обществознание (э)   4</t>
  </si>
  <si>
    <t>История   8</t>
  </si>
  <si>
    <t xml:space="preserve">             Право   3</t>
  </si>
  <si>
    <t xml:space="preserve">            И   с  т  о   р  и  я   9</t>
  </si>
  <si>
    <t>франц6/англ25</t>
  </si>
  <si>
    <t>фр.яз 6/анг.яз 24</t>
  </si>
  <si>
    <t>Русский язык    13</t>
  </si>
  <si>
    <t>Англ.яз.(по выб.)14</t>
  </si>
  <si>
    <t>Англ.яз.23/ 14</t>
  </si>
  <si>
    <t>Обществозн.  15</t>
  </si>
  <si>
    <t xml:space="preserve">         Обществознание  21</t>
  </si>
  <si>
    <t xml:space="preserve">                  Право 21</t>
  </si>
  <si>
    <t>Русский язык     22</t>
  </si>
  <si>
    <t>История           16</t>
  </si>
  <si>
    <r>
      <t xml:space="preserve">    </t>
    </r>
    <r>
      <rPr>
        <sz val="8"/>
        <color theme="1"/>
        <rFont val="Calibri"/>
        <family val="2"/>
        <charset val="204"/>
        <scheme val="minor"/>
      </rPr>
      <t xml:space="preserve"> Предм. по выбору: </t>
    </r>
    <r>
      <rPr>
        <sz val="11"/>
        <color theme="1"/>
        <rFont val="Calibri"/>
        <family val="2"/>
        <charset val="204"/>
        <scheme val="minor"/>
      </rPr>
      <t xml:space="preserve"> математ. 23/ Русск. язык 21/-/шахм12</t>
    </r>
  </si>
  <si>
    <t>математик.2</t>
  </si>
  <si>
    <t>окр. Мир    2</t>
  </si>
  <si>
    <t xml:space="preserve">                                                  х    о     р   о    в   о   е              п    е   н   и   е     8              о  р   к  е  с  т  р              Р   Н   И</t>
  </si>
  <si>
    <t xml:space="preserve">     х    о     р    о    в   о     е          п     е   н   и    е          8          о  р   к  е  с  т  р         РНИ</t>
  </si>
  <si>
    <t>Лит.чтение  23</t>
  </si>
  <si>
    <t>Лит.чтение 21</t>
  </si>
  <si>
    <t>Лит.чтение  21</t>
  </si>
  <si>
    <t>Лит.чтение   15</t>
  </si>
  <si>
    <t>Лит.чтение  15</t>
  </si>
  <si>
    <t>Лит.чтение   25</t>
  </si>
  <si>
    <t>Лит.чтение25</t>
  </si>
  <si>
    <t>Лит.чтение     25</t>
  </si>
  <si>
    <t>Лит.чтение      26</t>
  </si>
  <si>
    <t>Лит.чтение 26</t>
  </si>
  <si>
    <t>Лит.чтение     26</t>
  </si>
  <si>
    <t>Лит.чтение    26</t>
  </si>
  <si>
    <t>Лит.чтение   24</t>
  </si>
  <si>
    <t>Лит.чтение    24</t>
  </si>
  <si>
    <t>Лит.чтение     24</t>
  </si>
  <si>
    <t>Лит.чтение        13</t>
  </si>
  <si>
    <t>Лит.чтение   13</t>
  </si>
  <si>
    <t>Лит.чтение 16</t>
  </si>
  <si>
    <t>Лит.чтение  13</t>
  </si>
  <si>
    <t>Лит.чтение    16</t>
  </si>
  <si>
    <t>Лит.чтение   16</t>
  </si>
  <si>
    <t>Лит.чтение  16</t>
  </si>
  <si>
    <t>Лит.чтение     7</t>
  </si>
  <si>
    <t>Лит.чтение      7</t>
  </si>
  <si>
    <t>Лит.чтение    7</t>
  </si>
  <si>
    <t xml:space="preserve">              -</t>
  </si>
  <si>
    <t>Лит.чтение  1</t>
  </si>
  <si>
    <t>Лит.чтение 1</t>
  </si>
  <si>
    <t>математик.22</t>
  </si>
  <si>
    <t>Лит.чтение  22</t>
  </si>
  <si>
    <t>русский яз.  1  русский яз.  22</t>
  </si>
  <si>
    <t>русский яз.22</t>
  </si>
  <si>
    <t>окруж.мир    22</t>
  </si>
  <si>
    <t>Русский яз.  5</t>
  </si>
  <si>
    <t>Лит.чтение5</t>
  </si>
  <si>
    <t>математика   5</t>
  </si>
  <si>
    <t>окруж.мир    5</t>
  </si>
  <si>
    <t>Лит.чтение  4</t>
  </si>
  <si>
    <t>Лит.чтение  5</t>
  </si>
  <si>
    <t>Риторика        13</t>
  </si>
  <si>
    <t>История       7</t>
  </si>
  <si>
    <t>Русский язык  2</t>
  </si>
  <si>
    <t>Литература   15</t>
  </si>
  <si>
    <t>ИЗО                  4</t>
  </si>
  <si>
    <t>Лит.чтение     4</t>
  </si>
  <si>
    <t xml:space="preserve">        Занятия тв.коллективов:   хор.пения,оркестра РНИ </t>
  </si>
  <si>
    <t>физкультура (м)</t>
  </si>
  <si>
    <t xml:space="preserve">                     м    у    з    ы    к    а      8,  5</t>
  </si>
  <si>
    <t xml:space="preserve">  </t>
  </si>
  <si>
    <t>история    15</t>
  </si>
  <si>
    <t xml:space="preserve">    обществознание  3</t>
  </si>
  <si>
    <t>история    4</t>
  </si>
  <si>
    <t xml:space="preserve">             Обществознание 21</t>
  </si>
  <si>
    <t xml:space="preserve">     обществознание    20</t>
  </si>
  <si>
    <t xml:space="preserve">Эл.курсы:     18        /        26            /        3 </t>
  </si>
  <si>
    <t>Расписание уроков МКОУ Калачеевская гимназия №1 на Iполугодие 2014-2015 учебного года, утверждено приказом    директора,     № ОД-117     от 1.09.2014г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</si>
</sst>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7D5E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/>
    <xf numFmtId="0" fontId="0" fillId="0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6" borderId="4" xfId="0" applyFont="1" applyFill="1" applyBorder="1" applyAlignment="1"/>
    <xf numFmtId="0" fontId="2" fillId="6" borderId="3" xfId="0" applyFont="1" applyFill="1" applyBorder="1" applyAlignment="1"/>
    <xf numFmtId="0" fontId="0" fillId="6" borderId="3" xfId="0" applyFill="1" applyBorder="1" applyAlignment="1"/>
    <xf numFmtId="0" fontId="0" fillId="6" borderId="4" xfId="0" applyFill="1" applyBorder="1" applyAlignment="1"/>
    <xf numFmtId="0" fontId="0" fillId="6" borderId="7" xfId="0" applyFill="1" applyBorder="1" applyAlignment="1"/>
    <xf numFmtId="0" fontId="1" fillId="6" borderId="3" xfId="0" applyFont="1" applyFill="1" applyBorder="1" applyAlignment="1"/>
    <xf numFmtId="0" fontId="0" fillId="6" borderId="7" xfId="0" applyFill="1" applyBorder="1" applyAlignment="1">
      <alignment horizontal="center"/>
    </xf>
    <xf numFmtId="0" fontId="0" fillId="6" borderId="3" xfId="0" applyFill="1" applyBorder="1" applyAlignment="1"/>
    <xf numFmtId="0" fontId="2" fillId="6" borderId="7" xfId="0" applyFont="1" applyFill="1" applyBorder="1" applyAlignment="1"/>
    <xf numFmtId="0" fontId="0" fillId="6" borderId="3" xfId="0" applyFill="1" applyBorder="1" applyAlignment="1"/>
    <xf numFmtId="0" fontId="0" fillId="6" borderId="4" xfId="0" applyFill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7" xfId="0" applyBorder="1" applyAlignment="1"/>
    <xf numFmtId="0" fontId="0" fillId="6" borderId="7" xfId="0" applyFill="1" applyBorder="1" applyAlignment="1"/>
    <xf numFmtId="0" fontId="0" fillId="0" borderId="4" xfId="0" applyBorder="1"/>
    <xf numFmtId="0" fontId="0" fillId="0" borderId="4" xfId="0" applyBorder="1" applyAlignment="1"/>
    <xf numFmtId="0" fontId="0" fillId="6" borderId="3" xfId="0" applyFill="1" applyBorder="1" applyAlignment="1"/>
    <xf numFmtId="0" fontId="0" fillId="12" borderId="1" xfId="0" applyFill="1" applyBorder="1"/>
    <xf numFmtId="0" fontId="0" fillId="6" borderId="3" xfId="0" applyFill="1" applyBorder="1" applyAlignment="1"/>
    <xf numFmtId="0" fontId="0" fillId="6" borderId="4" xfId="0" applyFill="1" applyBorder="1" applyAlignment="1"/>
    <xf numFmtId="0" fontId="0" fillId="6" borderId="7" xfId="0" applyFill="1" applyBorder="1" applyAlignment="1"/>
    <xf numFmtId="0" fontId="1" fillId="6" borderId="1" xfId="0" applyFont="1" applyFill="1" applyBorder="1"/>
    <xf numFmtId="0" fontId="0" fillId="6" borderId="3" xfId="0" applyFill="1" applyBorder="1" applyAlignment="1"/>
    <xf numFmtId="0" fontId="0" fillId="6" borderId="4" xfId="0" applyFill="1" applyBorder="1" applyAlignment="1">
      <alignment horizontal="center"/>
    </xf>
    <xf numFmtId="0" fontId="0" fillId="6" borderId="4" xfId="0" applyFill="1" applyBorder="1" applyAlignment="1"/>
    <xf numFmtId="0" fontId="0" fillId="6" borderId="7" xfId="0" applyFill="1" applyBorder="1" applyAlignment="1"/>
    <xf numFmtId="0" fontId="2" fillId="6" borderId="1" xfId="0" applyFont="1" applyFill="1" applyBorder="1"/>
    <xf numFmtId="0" fontId="2" fillId="0" borderId="1" xfId="0" applyFont="1" applyBorder="1"/>
    <xf numFmtId="0" fontId="2" fillId="6" borderId="0" xfId="0" applyFont="1" applyFill="1"/>
    <xf numFmtId="0" fontId="0" fillId="10" borderId="1" xfId="0" applyFill="1" applyBorder="1"/>
    <xf numFmtId="0" fontId="0" fillId="11" borderId="1" xfId="0" applyFill="1" applyBorder="1"/>
    <xf numFmtId="0" fontId="0" fillId="0" borderId="3" xfId="0" applyBorder="1" applyAlignment="1"/>
    <xf numFmtId="0" fontId="0" fillId="6" borderId="4" xfId="0" applyFill="1" applyBorder="1" applyAlignment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/>
    <xf numFmtId="0" fontId="0" fillId="14" borderId="3" xfId="0" applyFill="1" applyBorder="1" applyAlignment="1">
      <alignment horizontal="center"/>
    </xf>
    <xf numFmtId="0" fontId="0" fillId="15" borderId="1" xfId="0" applyFill="1" applyBorder="1"/>
    <xf numFmtId="0" fontId="0" fillId="5" borderId="3" xfId="0" applyFill="1" applyBorder="1" applyAlignment="1"/>
    <xf numFmtId="0" fontId="0" fillId="5" borderId="7" xfId="0" applyFill="1" applyBorder="1" applyAlignment="1"/>
    <xf numFmtId="0" fontId="0" fillId="5" borderId="4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8" borderId="3" xfId="0" applyFill="1" applyBorder="1" applyAlignment="1"/>
    <xf numFmtId="0" fontId="0" fillId="8" borderId="7" xfId="0" applyFill="1" applyBorder="1" applyAlignment="1"/>
    <xf numFmtId="0" fontId="0" fillId="8" borderId="4" xfId="0" applyFill="1" applyBorder="1" applyAlignment="1"/>
    <xf numFmtId="0" fontId="0" fillId="7" borderId="3" xfId="0" applyFill="1" applyBorder="1" applyAlignment="1"/>
    <xf numFmtId="0" fontId="0" fillId="7" borderId="7" xfId="0" applyFill="1" applyBorder="1" applyAlignment="1"/>
    <xf numFmtId="0" fontId="0" fillId="7" borderId="4" xfId="0" applyFill="1" applyBorder="1" applyAlignment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/>
    <xf numFmtId="0" fontId="0" fillId="6" borderId="7" xfId="0" applyFill="1" applyBorder="1" applyAlignment="1"/>
    <xf numFmtId="0" fontId="0" fillId="15" borderId="3" xfId="0" applyFill="1" applyBorder="1" applyAlignment="1"/>
    <xf numFmtId="0" fontId="0" fillId="15" borderId="7" xfId="0" applyFill="1" applyBorder="1" applyAlignment="1"/>
    <xf numFmtId="0" fontId="0" fillId="15" borderId="4" xfId="0" applyFill="1" applyBorder="1" applyAlignment="1"/>
    <xf numFmtId="0" fontId="0" fillId="11" borderId="3" xfId="0" applyFill="1" applyBorder="1" applyAlignment="1"/>
    <xf numFmtId="0" fontId="0" fillId="11" borderId="7" xfId="0" applyFill="1" applyBorder="1" applyAlignment="1"/>
    <xf numFmtId="0" fontId="0" fillId="11" borderId="4" xfId="0" applyFill="1" applyBorder="1" applyAlignment="1"/>
    <xf numFmtId="0" fontId="0" fillId="11" borderId="3" xfId="0" applyFill="1" applyBorder="1" applyAlignment="1">
      <alignment horizontal="center"/>
    </xf>
    <xf numFmtId="0" fontId="0" fillId="11" borderId="4" xfId="0" applyFill="1" applyBorder="1"/>
    <xf numFmtId="0" fontId="0" fillId="6" borderId="4" xfId="0" applyFill="1" applyBorder="1" applyAlignment="1"/>
    <xf numFmtId="0" fontId="0" fillId="6" borderId="7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9" borderId="3" xfId="0" applyFill="1" applyBorder="1" applyAlignment="1"/>
    <xf numFmtId="0" fontId="0" fillId="9" borderId="7" xfId="0" applyFill="1" applyBorder="1" applyAlignment="1"/>
    <xf numFmtId="0" fontId="0" fillId="9" borderId="4" xfId="0" applyFill="1" applyBorder="1" applyAlignment="1"/>
    <xf numFmtId="0" fontId="1" fillId="5" borderId="3" xfId="0" applyFont="1" applyFill="1" applyBorder="1" applyAlignment="1"/>
    <xf numFmtId="0" fontId="0" fillId="0" borderId="7" xfId="0" applyBorder="1" applyAlignment="1"/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4" xfId="0" applyFill="1" applyBorder="1"/>
    <xf numFmtId="0" fontId="0" fillId="0" borderId="1" xfId="0" applyBorder="1" applyAlignment="1">
      <alignment horizontal="center"/>
    </xf>
    <xf numFmtId="0" fontId="0" fillId="10" borderId="3" xfId="0" applyFill="1" applyBorder="1" applyAlignment="1"/>
    <xf numFmtId="0" fontId="0" fillId="10" borderId="4" xfId="0" applyFill="1" applyBorder="1" applyAlignment="1"/>
    <xf numFmtId="0" fontId="0" fillId="3" borderId="3" xfId="0" applyFill="1" applyBorder="1" applyAlignment="1"/>
    <xf numFmtId="0" fontId="0" fillId="3" borderId="7" xfId="0" applyFill="1" applyBorder="1" applyAlignment="1"/>
    <xf numFmtId="0" fontId="0" fillId="3" borderId="4" xfId="0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D5E7"/>
      <color rgb="FFC0F9FC"/>
      <color rgb="FFF4F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4"/>
  <sheetViews>
    <sheetView tabSelected="1" workbookViewId="0">
      <selection sqref="A1:Q1"/>
    </sheetView>
  </sheetViews>
  <sheetFormatPr defaultRowHeight="14.4"/>
  <cols>
    <col min="1" max="1" width="4" customWidth="1"/>
    <col min="2" max="2" width="5.44140625" customWidth="1"/>
    <col min="3" max="3" width="13.33203125" customWidth="1"/>
    <col min="4" max="4" width="14.6640625" customWidth="1"/>
    <col min="5" max="5" width="13.6640625" customWidth="1"/>
    <col min="6" max="6" width="14.44140625" customWidth="1"/>
    <col min="7" max="7" width="14.88671875" customWidth="1"/>
    <col min="8" max="8" width="15.88671875" customWidth="1"/>
    <col min="9" max="10" width="15.6640625" customWidth="1"/>
    <col min="11" max="11" width="14.33203125" customWidth="1"/>
    <col min="12" max="12" width="14.44140625" customWidth="1"/>
    <col min="13" max="13" width="14.5546875" customWidth="1"/>
    <col min="14" max="14" width="13.6640625" customWidth="1"/>
    <col min="15" max="15" width="12.88671875" customWidth="1"/>
    <col min="16" max="16" width="13.6640625" customWidth="1"/>
    <col min="17" max="17" width="18.88671875" customWidth="1"/>
    <col min="18" max="18" width="18.33203125" customWidth="1"/>
    <col min="19" max="19" width="19.5546875" customWidth="1"/>
    <col min="20" max="20" width="17.88671875" customWidth="1"/>
    <col min="21" max="21" width="16.6640625" customWidth="1"/>
    <col min="22" max="22" width="15.88671875" customWidth="1"/>
    <col min="23" max="23" width="19.33203125" customWidth="1"/>
    <col min="24" max="24" width="16.5546875" customWidth="1"/>
    <col min="25" max="25" width="18.109375" customWidth="1"/>
    <col min="26" max="26" width="16.44140625" customWidth="1"/>
    <col min="27" max="27" width="17.5546875" customWidth="1"/>
    <col min="28" max="28" width="16.6640625" customWidth="1"/>
    <col min="29" max="29" width="16.109375" customWidth="1"/>
    <col min="30" max="30" width="17.5546875" customWidth="1"/>
    <col min="31" max="31" width="17.33203125" customWidth="1"/>
    <col min="32" max="32" width="11.88671875" customWidth="1"/>
    <col min="33" max="33" width="10.6640625" customWidth="1"/>
    <col min="34" max="34" width="11.33203125" customWidth="1"/>
    <col min="35" max="35" width="12.33203125" customWidth="1"/>
    <col min="36" max="36" width="12" customWidth="1"/>
    <col min="37" max="37" width="10.109375" customWidth="1"/>
    <col min="38" max="38" width="11.109375" customWidth="1"/>
    <col min="39" max="39" width="11.88671875" customWidth="1"/>
    <col min="40" max="40" width="11.109375" customWidth="1"/>
    <col min="41" max="41" width="14.44140625" customWidth="1"/>
    <col min="42" max="42" width="12.44140625" customWidth="1"/>
  </cols>
  <sheetData>
    <row r="1" spans="1:42">
      <c r="A1" s="104" t="s">
        <v>593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42">
      <c r="A2" s="2"/>
      <c r="B2" s="3" t="s">
        <v>0</v>
      </c>
      <c r="C2" s="17" t="s">
        <v>21</v>
      </c>
      <c r="D2" s="17" t="s">
        <v>22</v>
      </c>
      <c r="E2" s="17" t="s">
        <v>23</v>
      </c>
      <c r="F2" s="17" t="s">
        <v>24</v>
      </c>
      <c r="G2" s="17" t="s">
        <v>25</v>
      </c>
      <c r="H2" s="17" t="s">
        <v>26</v>
      </c>
      <c r="I2" s="17" t="s">
        <v>27</v>
      </c>
      <c r="J2" s="17" t="s">
        <v>28</v>
      </c>
      <c r="K2" s="17" t="s">
        <v>29</v>
      </c>
      <c r="L2" s="17" t="s">
        <v>30</v>
      </c>
      <c r="M2" s="17" t="s">
        <v>31</v>
      </c>
      <c r="N2" s="17" t="s">
        <v>32</v>
      </c>
      <c r="O2" s="17" t="s">
        <v>33</v>
      </c>
      <c r="P2" s="17" t="s">
        <v>34</v>
      </c>
      <c r="Q2" s="17" t="s">
        <v>35</v>
      </c>
      <c r="R2" s="17" t="s">
        <v>36</v>
      </c>
      <c r="S2" s="17" t="s">
        <v>37</v>
      </c>
      <c r="T2" s="17" t="s">
        <v>38</v>
      </c>
      <c r="U2" s="17" t="s">
        <v>39</v>
      </c>
      <c r="V2" s="17" t="s">
        <v>40</v>
      </c>
      <c r="W2" s="17" t="s">
        <v>41</v>
      </c>
      <c r="X2" s="22" t="s">
        <v>42</v>
      </c>
      <c r="Y2" s="22" t="s">
        <v>43</v>
      </c>
      <c r="Z2" s="22" t="s">
        <v>44</v>
      </c>
      <c r="AA2" s="22" t="s">
        <v>45</v>
      </c>
      <c r="AB2" s="22" t="s">
        <v>46</v>
      </c>
      <c r="AC2" s="22" t="s">
        <v>47</v>
      </c>
      <c r="AD2" s="22" t="s">
        <v>48</v>
      </c>
      <c r="AE2" s="22" t="s">
        <v>49</v>
      </c>
      <c r="AF2" s="16" t="s">
        <v>8</v>
      </c>
      <c r="AG2" s="16" t="s">
        <v>15</v>
      </c>
      <c r="AH2" s="16" t="s">
        <v>9</v>
      </c>
      <c r="AI2" s="16" t="s">
        <v>10</v>
      </c>
      <c r="AJ2" s="16" t="s">
        <v>11</v>
      </c>
      <c r="AK2" s="16" t="s">
        <v>12</v>
      </c>
      <c r="AL2" s="16" t="s">
        <v>13</v>
      </c>
      <c r="AM2" s="16" t="s">
        <v>14</v>
      </c>
      <c r="AN2" s="11" t="s">
        <v>16</v>
      </c>
      <c r="AO2" s="11" t="s">
        <v>17</v>
      </c>
      <c r="AP2" s="11" t="s">
        <v>18</v>
      </c>
    </row>
    <row r="3" spans="1:42">
      <c r="A3" s="94" t="s">
        <v>1</v>
      </c>
      <c r="B3" s="2">
        <v>1</v>
      </c>
      <c r="C3" s="2" t="s">
        <v>473</v>
      </c>
      <c r="D3" s="2" t="s">
        <v>471</v>
      </c>
      <c r="E3" s="2" t="s">
        <v>468</v>
      </c>
      <c r="F3" s="2" t="s">
        <v>571</v>
      </c>
      <c r="G3" s="2" t="s">
        <v>138</v>
      </c>
      <c r="H3" s="2" t="s">
        <v>196</v>
      </c>
      <c r="I3" s="2" t="s">
        <v>64</v>
      </c>
      <c r="J3" s="2" t="s">
        <v>58</v>
      </c>
      <c r="K3" s="2" t="s">
        <v>162</v>
      </c>
      <c r="L3" s="2" t="s">
        <v>165</v>
      </c>
      <c r="M3" s="2" t="s">
        <v>168</v>
      </c>
      <c r="N3" s="2" t="s">
        <v>483</v>
      </c>
      <c r="O3" s="2" t="s">
        <v>568</v>
      </c>
      <c r="P3" s="2" t="s">
        <v>569</v>
      </c>
      <c r="Q3" s="2" t="s">
        <v>480</v>
      </c>
      <c r="R3" s="2" t="s">
        <v>70</v>
      </c>
      <c r="S3" s="2" t="s">
        <v>72</v>
      </c>
      <c r="T3" s="2"/>
      <c r="U3" s="2"/>
      <c r="V3" s="2"/>
      <c r="W3" s="2"/>
      <c r="X3" s="2"/>
      <c r="Y3" s="2"/>
      <c r="Z3" s="2"/>
      <c r="AA3" s="2"/>
      <c r="AB3" s="2"/>
      <c r="AC3" s="61" t="s">
        <v>248</v>
      </c>
      <c r="AD3" s="61" t="s">
        <v>255</v>
      </c>
      <c r="AE3" s="2" t="s">
        <v>50</v>
      </c>
      <c r="AF3" s="2" t="s">
        <v>7</v>
      </c>
      <c r="AG3" s="27" t="s">
        <v>7</v>
      </c>
      <c r="AH3" s="29" t="s">
        <v>7</v>
      </c>
      <c r="AI3" s="28"/>
      <c r="AJ3" s="12" t="s">
        <v>268</v>
      </c>
      <c r="AK3" s="12" t="s">
        <v>50</v>
      </c>
      <c r="AL3" s="79" t="s">
        <v>272</v>
      </c>
      <c r="AM3" s="88"/>
    </row>
    <row r="4" spans="1:42">
      <c r="A4" s="94"/>
      <c r="B4" s="2">
        <v>2</v>
      </c>
      <c r="C4" s="2" t="s">
        <v>474</v>
      </c>
      <c r="D4" s="2" t="s">
        <v>472</v>
      </c>
      <c r="E4" s="95" t="s">
        <v>130</v>
      </c>
      <c r="F4" s="97"/>
      <c r="G4" s="2" t="s">
        <v>139</v>
      </c>
      <c r="H4" s="2" t="s">
        <v>62</v>
      </c>
      <c r="I4" s="2" t="s">
        <v>134</v>
      </c>
      <c r="J4" s="2" t="s">
        <v>131</v>
      </c>
      <c r="K4" s="2" t="s">
        <v>163</v>
      </c>
      <c r="L4" s="2" t="s">
        <v>59</v>
      </c>
      <c r="M4" s="2" t="s">
        <v>68</v>
      </c>
      <c r="N4" s="2" t="s">
        <v>59</v>
      </c>
      <c r="O4" s="2" t="s">
        <v>172</v>
      </c>
      <c r="P4" s="2" t="s">
        <v>566</v>
      </c>
      <c r="Q4" s="2" t="s">
        <v>481</v>
      </c>
      <c r="R4" s="2" t="s">
        <v>71</v>
      </c>
      <c r="S4" s="2" t="s">
        <v>73</v>
      </c>
      <c r="T4" s="2"/>
      <c r="U4" s="2"/>
      <c r="V4" s="2"/>
      <c r="W4" s="2"/>
      <c r="X4" s="2"/>
      <c r="Y4" s="2"/>
      <c r="Z4" s="2"/>
      <c r="AA4" s="2"/>
      <c r="AB4" s="2"/>
      <c r="AC4" s="2" t="s">
        <v>249</v>
      </c>
      <c r="AD4" s="2" t="s">
        <v>254</v>
      </c>
      <c r="AE4" s="2" t="s">
        <v>298</v>
      </c>
      <c r="AF4" s="21" t="s">
        <v>258</v>
      </c>
      <c r="AG4" s="23"/>
      <c r="AH4" s="92"/>
      <c r="AI4" s="93"/>
      <c r="AJ4" s="79" t="s">
        <v>269</v>
      </c>
      <c r="AK4" s="88"/>
      <c r="AL4" s="76" t="s">
        <v>273</v>
      </c>
      <c r="AM4" s="77"/>
    </row>
    <row r="5" spans="1:42">
      <c r="A5" s="94"/>
      <c r="B5" s="2">
        <v>3</v>
      </c>
      <c r="C5" s="2" t="s">
        <v>141</v>
      </c>
      <c r="D5" s="2" t="s">
        <v>180</v>
      </c>
      <c r="E5" s="2" t="s">
        <v>476</v>
      </c>
      <c r="F5" s="2" t="s">
        <v>581</v>
      </c>
      <c r="G5" s="12" t="s">
        <v>61</v>
      </c>
      <c r="H5" s="12" t="s">
        <v>64</v>
      </c>
      <c r="I5" s="12" t="s">
        <v>194</v>
      </c>
      <c r="J5" s="2" t="s">
        <v>132</v>
      </c>
      <c r="K5" s="2" t="s">
        <v>59</v>
      </c>
      <c r="L5" s="2" t="s">
        <v>166</v>
      </c>
      <c r="M5" s="2" t="s">
        <v>170</v>
      </c>
      <c r="N5" s="2" t="s">
        <v>487</v>
      </c>
      <c r="O5" s="2" t="s">
        <v>59</v>
      </c>
      <c r="P5" s="2" t="s">
        <v>567</v>
      </c>
      <c r="Q5" s="65" t="s">
        <v>482</v>
      </c>
      <c r="R5" s="66"/>
      <c r="S5" s="67"/>
      <c r="T5" s="2"/>
      <c r="U5" s="2"/>
      <c r="V5" s="2"/>
      <c r="W5" s="2"/>
      <c r="X5" s="2"/>
      <c r="Y5" s="2"/>
      <c r="Z5" s="2"/>
      <c r="AA5" s="2"/>
      <c r="AB5" s="2"/>
      <c r="AC5" s="2" t="s">
        <v>250</v>
      </c>
      <c r="AD5" s="2" t="s">
        <v>247</v>
      </c>
      <c r="AE5" s="2" t="s">
        <v>296</v>
      </c>
      <c r="AF5" s="78" t="s">
        <v>259</v>
      </c>
      <c r="AG5" s="79"/>
      <c r="AH5" s="79" t="s">
        <v>263</v>
      </c>
      <c r="AI5" s="88"/>
      <c r="AJ5" s="42" t="s">
        <v>154</v>
      </c>
      <c r="AK5" s="66" t="s">
        <v>271</v>
      </c>
      <c r="AL5" s="66"/>
      <c r="AM5" s="28" t="s">
        <v>350</v>
      </c>
    </row>
    <row r="6" spans="1:42">
      <c r="A6" s="94"/>
      <c r="B6" s="2">
        <v>4</v>
      </c>
      <c r="C6" s="12" t="s">
        <v>142</v>
      </c>
      <c r="D6" s="2" t="s">
        <v>181</v>
      </c>
      <c r="E6" s="2" t="s">
        <v>475</v>
      </c>
      <c r="F6" s="2" t="s">
        <v>582</v>
      </c>
      <c r="G6" s="52" t="s">
        <v>64</v>
      </c>
      <c r="H6" s="25" t="s">
        <v>195</v>
      </c>
      <c r="I6" s="25" t="s">
        <v>60</v>
      </c>
      <c r="J6" s="2" t="s">
        <v>550</v>
      </c>
      <c r="K6" s="68" t="s">
        <v>478</v>
      </c>
      <c r="L6" s="69"/>
      <c r="M6" s="2" t="s">
        <v>59</v>
      </c>
      <c r="N6" s="65" t="s">
        <v>585</v>
      </c>
      <c r="O6" s="66"/>
      <c r="P6" s="67"/>
      <c r="Q6" s="2" t="s">
        <v>69</v>
      </c>
      <c r="R6" s="2" t="s">
        <v>77</v>
      </c>
      <c r="S6" s="2" t="s">
        <v>74</v>
      </c>
      <c r="T6" s="2"/>
      <c r="U6" s="2"/>
      <c r="V6" s="2"/>
      <c r="W6" s="2"/>
      <c r="X6" s="2"/>
      <c r="Y6" s="2"/>
      <c r="Z6" s="2"/>
      <c r="AA6" s="2"/>
      <c r="AB6" s="2"/>
      <c r="AC6" s="2" t="s">
        <v>247</v>
      </c>
      <c r="AD6" s="2" t="s">
        <v>249</v>
      </c>
      <c r="AE6" s="2" t="s">
        <v>297</v>
      </c>
      <c r="AF6" s="78" t="s">
        <v>429</v>
      </c>
      <c r="AG6" s="79"/>
      <c r="AH6" s="79" t="s">
        <v>264</v>
      </c>
      <c r="AI6" s="88"/>
      <c r="AJ6" s="43" t="s">
        <v>270</v>
      </c>
      <c r="AK6" s="65" t="s">
        <v>271</v>
      </c>
      <c r="AL6" s="67"/>
      <c r="AM6" s="43" t="s">
        <v>270</v>
      </c>
    </row>
    <row r="7" spans="1:42">
      <c r="A7" s="94"/>
      <c r="B7" s="2">
        <v>5</v>
      </c>
      <c r="C7" s="2" t="s">
        <v>19</v>
      </c>
      <c r="D7" s="2" t="s">
        <v>20</v>
      </c>
      <c r="E7" s="2" t="s">
        <v>477</v>
      </c>
      <c r="F7" s="2" t="s">
        <v>573</v>
      </c>
      <c r="G7" s="26" t="s">
        <v>541</v>
      </c>
      <c r="H7" s="2" t="s">
        <v>543</v>
      </c>
      <c r="I7" s="2" t="s">
        <v>546</v>
      </c>
      <c r="J7" s="2" t="s">
        <v>64</v>
      </c>
      <c r="K7" s="2" t="s">
        <v>164</v>
      </c>
      <c r="L7" s="2" t="s">
        <v>167</v>
      </c>
      <c r="M7" s="2" t="s">
        <v>560</v>
      </c>
      <c r="N7" s="2" t="s">
        <v>484</v>
      </c>
      <c r="O7" s="2" t="s">
        <v>564</v>
      </c>
      <c r="P7" s="2" t="s">
        <v>59</v>
      </c>
      <c r="Q7" s="44" t="s">
        <v>148</v>
      </c>
      <c r="R7" s="2" t="s">
        <v>78</v>
      </c>
      <c r="S7" s="2" t="s">
        <v>75</v>
      </c>
      <c r="T7" s="65" t="s">
        <v>446</v>
      </c>
      <c r="U7" s="66"/>
      <c r="V7" s="67"/>
      <c r="W7" s="2" t="s">
        <v>383</v>
      </c>
      <c r="X7" s="2"/>
      <c r="Y7" s="2"/>
      <c r="Z7" s="27"/>
      <c r="AA7" s="29"/>
      <c r="AB7" s="28"/>
      <c r="AC7" s="2" t="s">
        <v>251</v>
      </c>
      <c r="AD7" s="2" t="s">
        <v>447</v>
      </c>
      <c r="AE7" s="2" t="s">
        <v>256</v>
      </c>
      <c r="AF7" s="78" t="s">
        <v>83</v>
      </c>
      <c r="AG7" s="79"/>
      <c r="AH7" s="79" t="s">
        <v>265</v>
      </c>
      <c r="AI7" s="88"/>
      <c r="AJ7" s="76" t="s">
        <v>274</v>
      </c>
      <c r="AK7" s="77"/>
      <c r="AL7" s="76" t="s">
        <v>430</v>
      </c>
      <c r="AM7" s="77"/>
    </row>
    <row r="8" spans="1:42">
      <c r="A8" s="94"/>
      <c r="B8" s="2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4" t="s">
        <v>76</v>
      </c>
      <c r="T8" s="2" t="s">
        <v>209</v>
      </c>
      <c r="U8" s="2" t="s">
        <v>73</v>
      </c>
      <c r="V8" s="41" t="s">
        <v>82</v>
      </c>
      <c r="W8" s="2" t="s">
        <v>437</v>
      </c>
      <c r="X8" s="2" t="s">
        <v>328</v>
      </c>
      <c r="Y8" s="2" t="s">
        <v>414</v>
      </c>
      <c r="Z8" s="2" t="s">
        <v>83</v>
      </c>
      <c r="AA8" s="2" t="s">
        <v>253</v>
      </c>
      <c r="AB8" s="2" t="s">
        <v>213</v>
      </c>
      <c r="AC8" s="65" t="s">
        <v>252</v>
      </c>
      <c r="AD8" s="66"/>
      <c r="AE8" s="67"/>
      <c r="AF8" s="76" t="s">
        <v>260</v>
      </c>
      <c r="AG8" s="77"/>
      <c r="AH8" s="76" t="s">
        <v>266</v>
      </c>
      <c r="AI8" s="77"/>
      <c r="AJ8" s="76" t="s">
        <v>275</v>
      </c>
      <c r="AK8" s="77"/>
      <c r="AL8" s="76" t="s">
        <v>276</v>
      </c>
      <c r="AM8" s="77"/>
    </row>
    <row r="9" spans="1:42" ht="15.75" customHeight="1">
      <c r="A9" s="94"/>
      <c r="B9" s="2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9" t="s">
        <v>119</v>
      </c>
      <c r="U9" s="2" t="s">
        <v>106</v>
      </c>
      <c r="V9" s="2" t="s">
        <v>428</v>
      </c>
      <c r="W9" s="2" t="s">
        <v>416</v>
      </c>
      <c r="X9" s="2" t="s">
        <v>385</v>
      </c>
      <c r="Y9" s="2" t="s">
        <v>384</v>
      </c>
      <c r="Z9" s="2" t="s">
        <v>319</v>
      </c>
      <c r="AA9" s="2" t="s">
        <v>293</v>
      </c>
      <c r="AB9" s="2" t="s">
        <v>148</v>
      </c>
      <c r="AC9" s="2"/>
      <c r="AD9" s="2" t="s">
        <v>257</v>
      </c>
      <c r="AE9" s="2"/>
      <c r="AF9" s="76" t="s">
        <v>261</v>
      </c>
      <c r="AG9" s="77"/>
      <c r="AH9" s="78" t="s">
        <v>83</v>
      </c>
      <c r="AI9" s="79"/>
      <c r="AJ9" s="76" t="s">
        <v>431</v>
      </c>
      <c r="AK9" s="77"/>
      <c r="AL9" s="76" t="s">
        <v>275</v>
      </c>
      <c r="AM9" s="77"/>
    </row>
    <row r="10" spans="1:42" ht="16.2" customHeight="1">
      <c r="A10" s="94"/>
      <c r="B10" s="2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8" t="s">
        <v>120</v>
      </c>
      <c r="U10" s="99"/>
      <c r="V10" s="9" t="s">
        <v>212</v>
      </c>
      <c r="W10" s="2" t="s">
        <v>437</v>
      </c>
      <c r="X10" s="2" t="s">
        <v>384</v>
      </c>
      <c r="Y10" s="2" t="s">
        <v>415</v>
      </c>
      <c r="Z10" s="2" t="s">
        <v>234</v>
      </c>
      <c r="AA10" s="2" t="s">
        <v>214</v>
      </c>
      <c r="AB10" s="2" t="s">
        <v>237</v>
      </c>
      <c r="AC10" s="2"/>
      <c r="AD10" s="2"/>
      <c r="AE10" s="2"/>
      <c r="AF10" s="12" t="s">
        <v>262</v>
      </c>
      <c r="AG10" s="12"/>
      <c r="AH10" s="78" t="s">
        <v>436</v>
      </c>
      <c r="AI10" s="79"/>
      <c r="AJ10" s="2"/>
      <c r="AK10" s="2"/>
      <c r="AL10" s="2"/>
      <c r="AM10" s="2"/>
    </row>
    <row r="11" spans="1:42">
      <c r="A11" s="94"/>
      <c r="B11" s="2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 t="s">
        <v>208</v>
      </c>
      <c r="U11" s="2" t="s">
        <v>210</v>
      </c>
      <c r="V11" s="2" t="s">
        <v>333</v>
      </c>
      <c r="W11" s="2" t="s">
        <v>405</v>
      </c>
      <c r="X11" s="2" t="s">
        <v>421</v>
      </c>
      <c r="Y11" s="2" t="s">
        <v>387</v>
      </c>
      <c r="Z11" s="2" t="s">
        <v>414</v>
      </c>
      <c r="AA11" s="2" t="s">
        <v>235</v>
      </c>
      <c r="AB11" s="2" t="s">
        <v>214</v>
      </c>
      <c r="AC11" s="2"/>
      <c r="AD11" s="2"/>
      <c r="AE11" s="2"/>
      <c r="AF11" s="2"/>
      <c r="AG11" s="2"/>
      <c r="AH11" s="2" t="s">
        <v>267</v>
      </c>
      <c r="AI11" s="2"/>
      <c r="AJ11" s="2"/>
      <c r="AK11" s="2"/>
      <c r="AL11" s="2"/>
      <c r="AM11" s="2"/>
    </row>
    <row r="12" spans="1:42">
      <c r="A12" s="94"/>
      <c r="B12" s="2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9" t="s">
        <v>211</v>
      </c>
      <c r="V12" s="2" t="s">
        <v>418</v>
      </c>
      <c r="W12" s="2" t="s">
        <v>386</v>
      </c>
      <c r="X12" s="2" t="s">
        <v>421</v>
      </c>
      <c r="Y12" s="2" t="s">
        <v>416</v>
      </c>
      <c r="Z12" s="2" t="s">
        <v>415</v>
      </c>
      <c r="AA12" s="2" t="s">
        <v>237</v>
      </c>
      <c r="AB12" s="2" t="s">
        <v>215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2">
      <c r="A13" s="94"/>
      <c r="B13" s="2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 t="s">
        <v>383</v>
      </c>
      <c r="Y13" s="2" t="s">
        <v>584</v>
      </c>
      <c r="Z13" s="2" t="s">
        <v>416</v>
      </c>
      <c r="AA13" s="2" t="s">
        <v>294</v>
      </c>
      <c r="AB13" s="2" t="s">
        <v>215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2">
      <c r="A14" s="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42">
      <c r="A15" s="94" t="s">
        <v>2</v>
      </c>
      <c r="B15" s="2">
        <v>1</v>
      </c>
      <c r="C15" s="12" t="s">
        <v>142</v>
      </c>
      <c r="D15" s="2" t="s">
        <v>59</v>
      </c>
      <c r="E15" s="2" t="s">
        <v>495</v>
      </c>
      <c r="F15" s="2" t="s">
        <v>571</v>
      </c>
      <c r="G15" s="2" t="s">
        <v>139</v>
      </c>
      <c r="H15" s="25" t="s">
        <v>137</v>
      </c>
      <c r="I15" s="2" t="s">
        <v>134</v>
      </c>
      <c r="J15" s="2" t="s">
        <v>551</v>
      </c>
      <c r="K15" s="2" t="s">
        <v>198</v>
      </c>
      <c r="L15" s="2" t="s">
        <v>166</v>
      </c>
      <c r="M15" s="2" t="s">
        <v>201</v>
      </c>
      <c r="N15" s="2" t="s">
        <v>483</v>
      </c>
      <c r="O15" s="2" t="s">
        <v>171</v>
      </c>
      <c r="P15" s="2" t="s">
        <v>566</v>
      </c>
      <c r="Q15" s="2" t="s">
        <v>79</v>
      </c>
      <c r="R15" s="2" t="s">
        <v>84</v>
      </c>
      <c r="S15" s="2" t="s">
        <v>86</v>
      </c>
      <c r="T15" s="2"/>
      <c r="U15" s="2"/>
      <c r="V15" s="2"/>
      <c r="W15" s="2"/>
      <c r="X15" s="2"/>
      <c r="Y15" s="2"/>
      <c r="Z15" s="2"/>
      <c r="AA15" s="2"/>
      <c r="AB15" s="2"/>
      <c r="AC15" s="2" t="s">
        <v>254</v>
      </c>
      <c r="AD15" s="12" t="s">
        <v>278</v>
      </c>
      <c r="AE15" s="12" t="s">
        <v>299</v>
      </c>
      <c r="AF15" s="76"/>
      <c r="AG15" s="77"/>
      <c r="AH15" s="2" t="s">
        <v>339</v>
      </c>
      <c r="AI15" s="12"/>
      <c r="AJ15" s="90" t="s">
        <v>336</v>
      </c>
      <c r="AK15" s="91"/>
      <c r="AL15" s="12"/>
      <c r="AM15" s="62" t="s">
        <v>129</v>
      </c>
    </row>
    <row r="16" spans="1:42">
      <c r="A16" s="94"/>
      <c r="B16" s="2">
        <v>2</v>
      </c>
      <c r="C16" s="2" t="s">
        <v>473</v>
      </c>
      <c r="D16" s="2" t="s">
        <v>539</v>
      </c>
      <c r="E16" s="2" t="s">
        <v>497</v>
      </c>
      <c r="F16" s="2" t="s">
        <v>576</v>
      </c>
      <c r="G16" s="2" t="s">
        <v>138</v>
      </c>
      <c r="H16" s="2" t="s">
        <v>63</v>
      </c>
      <c r="I16" s="2" t="s">
        <v>491</v>
      </c>
      <c r="J16" s="2" t="s">
        <v>131</v>
      </c>
      <c r="K16" s="2" t="s">
        <v>197</v>
      </c>
      <c r="L16" s="2" t="s">
        <v>199</v>
      </c>
      <c r="M16" s="2" t="s">
        <v>168</v>
      </c>
      <c r="N16" s="2" t="s">
        <v>485</v>
      </c>
      <c r="O16" s="2" t="s">
        <v>172</v>
      </c>
      <c r="P16" t="s">
        <v>64</v>
      </c>
      <c r="Q16" s="32" t="s">
        <v>80</v>
      </c>
      <c r="R16" s="2" t="s">
        <v>83</v>
      </c>
      <c r="S16" s="2" t="s">
        <v>87</v>
      </c>
      <c r="T16" s="2"/>
      <c r="U16" s="2"/>
      <c r="V16" s="2"/>
      <c r="W16" s="2"/>
      <c r="X16" s="2"/>
      <c r="Y16" s="2"/>
      <c r="Z16" s="2"/>
      <c r="AA16" s="2"/>
      <c r="AB16" s="2"/>
      <c r="AC16" s="12" t="s">
        <v>277</v>
      </c>
      <c r="AD16" s="12" t="s">
        <v>279</v>
      </c>
      <c r="AE16" s="12" t="s">
        <v>286</v>
      </c>
      <c r="AF16" s="13"/>
      <c r="AG16" s="89" t="s">
        <v>331</v>
      </c>
      <c r="AH16" s="89"/>
      <c r="AI16" s="2" t="s">
        <v>339</v>
      </c>
      <c r="AJ16" s="76" t="s">
        <v>432</v>
      </c>
      <c r="AK16" s="77"/>
      <c r="AL16" s="12" t="s">
        <v>129</v>
      </c>
      <c r="AM16" s="12" t="s">
        <v>352</v>
      </c>
    </row>
    <row r="17" spans="1:39">
      <c r="A17" s="94"/>
      <c r="B17" s="2">
        <v>3</v>
      </c>
      <c r="C17" s="2" t="s">
        <v>141</v>
      </c>
      <c r="D17" s="2" t="s">
        <v>180</v>
      </c>
      <c r="E17" s="48" t="s">
        <v>496</v>
      </c>
      <c r="F17" s="2" t="s">
        <v>59</v>
      </c>
      <c r="G17" s="53" t="s">
        <v>59</v>
      </c>
      <c r="H17" s="2" t="s">
        <v>448</v>
      </c>
      <c r="I17" s="2" t="s">
        <v>547</v>
      </c>
      <c r="J17" s="2" t="s">
        <v>449</v>
      </c>
      <c r="K17" s="2" t="s">
        <v>164</v>
      </c>
      <c r="L17" s="2" t="s">
        <v>167</v>
      </c>
      <c r="M17" s="2" t="s">
        <v>200</v>
      </c>
      <c r="N17" s="2" t="s">
        <v>486</v>
      </c>
      <c r="O17" t="s">
        <v>64</v>
      </c>
      <c r="P17" s="2" t="s">
        <v>569</v>
      </c>
      <c r="Q17" s="32" t="s">
        <v>81</v>
      </c>
      <c r="R17" s="2" t="s">
        <v>90</v>
      </c>
      <c r="S17" s="2" t="s">
        <v>84</v>
      </c>
      <c r="T17" s="2"/>
      <c r="U17" s="2"/>
      <c r="V17" s="2"/>
      <c r="W17" s="2"/>
      <c r="X17" s="2"/>
      <c r="Y17" s="2"/>
      <c r="Z17" s="2"/>
      <c r="AA17" s="2"/>
      <c r="AB17" s="2"/>
      <c r="AC17" s="12" t="s">
        <v>295</v>
      </c>
      <c r="AD17" s="12" t="s">
        <v>580</v>
      </c>
      <c r="AE17" s="12" t="s">
        <v>277</v>
      </c>
      <c r="AF17" s="76" t="s">
        <v>433</v>
      </c>
      <c r="AG17" s="77"/>
      <c r="AH17" s="12" t="s">
        <v>129</v>
      </c>
      <c r="AI17" s="2" t="s">
        <v>339</v>
      </c>
      <c r="AJ17" s="76" t="s">
        <v>275</v>
      </c>
      <c r="AK17" s="77"/>
      <c r="AL17" s="76" t="s">
        <v>276</v>
      </c>
      <c r="AM17" s="77"/>
    </row>
    <row r="18" spans="1:39">
      <c r="A18" s="94"/>
      <c r="B18" s="2">
        <v>4</v>
      </c>
      <c r="C18" s="2" t="s">
        <v>59</v>
      </c>
      <c r="D18" s="2" t="s">
        <v>490</v>
      </c>
      <c r="E18" s="2" t="s">
        <v>59</v>
      </c>
      <c r="F18" s="2" t="s">
        <v>573</v>
      </c>
      <c r="G18" s="54" t="s">
        <v>542</v>
      </c>
      <c r="H18" s="2" t="s">
        <v>136</v>
      </c>
      <c r="I18" s="2" t="s">
        <v>135</v>
      </c>
      <c r="J18" s="2" t="s">
        <v>492</v>
      </c>
      <c r="K18" s="2" t="s">
        <v>553</v>
      </c>
      <c r="L18" s="2" t="s">
        <v>559</v>
      </c>
      <c r="M18" s="2" t="s">
        <v>561</v>
      </c>
      <c r="N18" s="48" t="s">
        <v>499</v>
      </c>
      <c r="O18" s="2" t="s">
        <v>564</v>
      </c>
      <c r="P18" s="45" t="s">
        <v>450</v>
      </c>
      <c r="Q18" s="32" t="s">
        <v>82</v>
      </c>
      <c r="R18" s="2" t="s">
        <v>88</v>
      </c>
      <c r="S18" s="32" t="s">
        <v>89</v>
      </c>
      <c r="T18" s="5"/>
      <c r="U18" s="7"/>
      <c r="V18" s="6"/>
      <c r="W18" s="2"/>
      <c r="X18" s="2"/>
      <c r="Y18" s="2"/>
      <c r="Z18" s="2"/>
      <c r="AA18" s="2"/>
      <c r="AB18" s="2"/>
      <c r="AC18" s="12" t="s">
        <v>453</v>
      </c>
      <c r="AD18" s="2" t="s">
        <v>280</v>
      </c>
      <c r="AE18" s="39" t="s">
        <v>281</v>
      </c>
      <c r="AF18" s="76" t="s">
        <v>502</v>
      </c>
      <c r="AG18" s="77"/>
      <c r="AH18" s="12" t="s">
        <v>336</v>
      </c>
      <c r="AI18" s="49" t="s">
        <v>503</v>
      </c>
      <c r="AJ18" s="78" t="s">
        <v>340</v>
      </c>
      <c r="AK18" s="88"/>
      <c r="AL18" s="76" t="s">
        <v>275</v>
      </c>
      <c r="AM18" s="77"/>
    </row>
    <row r="19" spans="1:39">
      <c r="A19" s="94"/>
      <c r="B19" s="2">
        <v>5</v>
      </c>
      <c r="C19" s="2"/>
      <c r="D19" s="2"/>
      <c r="G19" s="2" t="s">
        <v>186</v>
      </c>
      <c r="H19" s="2" t="s">
        <v>498</v>
      </c>
      <c r="I19" s="2" t="s">
        <v>59</v>
      </c>
      <c r="J19" s="2" t="s">
        <v>493</v>
      </c>
      <c r="K19" s="73" t="s">
        <v>537</v>
      </c>
      <c r="L19" s="74"/>
      <c r="M19" s="74"/>
      <c r="N19" s="74"/>
      <c r="O19" s="74"/>
      <c r="P19" s="75"/>
      <c r="Q19" s="2" t="s">
        <v>451</v>
      </c>
      <c r="R19" s="2" t="s">
        <v>91</v>
      </c>
      <c r="S19" s="2" t="s">
        <v>85</v>
      </c>
      <c r="T19" s="32" t="s">
        <v>124</v>
      </c>
      <c r="U19" s="51" t="s">
        <v>501</v>
      </c>
      <c r="V19" s="28"/>
      <c r="W19" s="63" t="s">
        <v>452</v>
      </c>
      <c r="X19" s="2" t="s">
        <v>387</v>
      </c>
      <c r="Y19" s="63" t="s">
        <v>452</v>
      </c>
      <c r="Z19" s="65" t="s">
        <v>229</v>
      </c>
      <c r="AA19" s="66"/>
      <c r="AB19" s="67"/>
      <c r="AC19" s="30" t="s">
        <v>294</v>
      </c>
      <c r="AD19" s="29" t="s">
        <v>281</v>
      </c>
      <c r="AE19" s="2" t="s">
        <v>287</v>
      </c>
      <c r="AF19" s="76" t="s">
        <v>336</v>
      </c>
      <c r="AG19" s="77"/>
      <c r="AH19" s="59" t="s">
        <v>337</v>
      </c>
      <c r="AI19" s="60" t="s">
        <v>338</v>
      </c>
      <c r="AJ19" s="76" t="s">
        <v>434</v>
      </c>
      <c r="AK19" s="77"/>
      <c r="AL19" s="79" t="s">
        <v>343</v>
      </c>
      <c r="AM19" s="88"/>
    </row>
    <row r="20" spans="1:39">
      <c r="A20" s="94"/>
      <c r="B20" s="2">
        <v>6</v>
      </c>
      <c r="C20" s="2"/>
      <c r="D20" s="2"/>
      <c r="E20" s="2"/>
      <c r="F20" s="2"/>
      <c r="H20" s="2"/>
      <c r="I20" s="2"/>
      <c r="J20" s="2"/>
      <c r="K20" s="2"/>
      <c r="L20" s="2"/>
      <c r="M20" s="2"/>
      <c r="O20" s="2"/>
      <c r="P20" s="2"/>
      <c r="Q20" s="2" t="s">
        <v>83</v>
      </c>
      <c r="R20" s="2" t="s">
        <v>500</v>
      </c>
      <c r="S20" s="2"/>
      <c r="T20" s="9" t="s">
        <v>125</v>
      </c>
      <c r="U20" s="2" t="s">
        <v>127</v>
      </c>
      <c r="V20" s="24" t="s">
        <v>408</v>
      </c>
      <c r="W20" s="2" t="s">
        <v>129</v>
      </c>
      <c r="X20" s="24" t="s">
        <v>281</v>
      </c>
      <c r="Y20" s="2" t="s">
        <v>298</v>
      </c>
      <c r="Z20" s="2" t="s">
        <v>238</v>
      </c>
      <c r="AA20" s="2" t="s">
        <v>427</v>
      </c>
      <c r="AB20" s="2" t="s">
        <v>216</v>
      </c>
      <c r="AC20" s="95" t="s">
        <v>454</v>
      </c>
      <c r="AD20" s="96"/>
      <c r="AE20" s="97"/>
      <c r="AF20" s="59" t="s">
        <v>342</v>
      </c>
      <c r="AG20" s="31" t="s">
        <v>341</v>
      </c>
      <c r="AH20" s="79" t="s">
        <v>343</v>
      </c>
      <c r="AI20" s="88"/>
      <c r="AJ20" s="76" t="s">
        <v>276</v>
      </c>
      <c r="AK20" s="77"/>
      <c r="AL20" s="78" t="s">
        <v>83</v>
      </c>
      <c r="AM20" s="79"/>
    </row>
    <row r="21" spans="1:39">
      <c r="A21" s="94"/>
      <c r="B21" s="2">
        <v>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2" t="s">
        <v>84</v>
      </c>
      <c r="U21" s="32" t="s">
        <v>124</v>
      </c>
      <c r="V21" s="2" t="s">
        <v>408</v>
      </c>
      <c r="W21" s="2" t="s">
        <v>387</v>
      </c>
      <c r="X21" s="2" t="s">
        <v>247</v>
      </c>
      <c r="Y21" s="2" t="s">
        <v>392</v>
      </c>
      <c r="Z21" s="2" t="s">
        <v>282</v>
      </c>
      <c r="AA21" s="2" t="s">
        <v>414</v>
      </c>
      <c r="AB21" s="2" t="s">
        <v>219</v>
      </c>
      <c r="AC21" s="12" t="s">
        <v>288</v>
      </c>
      <c r="AD21" s="12" t="s">
        <v>289</v>
      </c>
      <c r="AE21" s="12"/>
      <c r="AF21" s="76" t="s">
        <v>344</v>
      </c>
      <c r="AG21" s="77"/>
      <c r="AH21" s="78" t="s">
        <v>340</v>
      </c>
      <c r="AI21" s="88"/>
      <c r="AJ21" s="12"/>
      <c r="AK21" s="78" t="s">
        <v>435</v>
      </c>
      <c r="AL21" s="79"/>
      <c r="AM21" s="88"/>
    </row>
    <row r="22" spans="1:39">
      <c r="A22" s="94"/>
      <c r="B22" s="2">
        <v>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 t="s">
        <v>126</v>
      </c>
      <c r="U22" s="2" t="s">
        <v>128</v>
      </c>
      <c r="V22" s="2" t="s">
        <v>85</v>
      </c>
      <c r="W22" s="68" t="s">
        <v>394</v>
      </c>
      <c r="X22" s="69"/>
      <c r="Y22" s="2" t="s">
        <v>393</v>
      </c>
      <c r="Z22" s="2" t="s">
        <v>80</v>
      </c>
      <c r="AA22" s="2" t="s">
        <v>324</v>
      </c>
      <c r="AB22" s="2" t="s">
        <v>213</v>
      </c>
      <c r="AC22" s="12"/>
      <c r="AD22" s="12"/>
      <c r="AE22" s="12"/>
      <c r="AF22" s="78" t="s">
        <v>388</v>
      </c>
      <c r="AG22" s="88"/>
      <c r="AH22" s="12"/>
      <c r="AI22" s="12"/>
      <c r="AJ22" s="12"/>
      <c r="AK22" s="78"/>
      <c r="AL22" s="88"/>
      <c r="AM22" s="12"/>
    </row>
    <row r="23" spans="1:39">
      <c r="A23" s="94"/>
      <c r="B23" s="2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 t="s">
        <v>85</v>
      </c>
      <c r="U23" s="32" t="s">
        <v>82</v>
      </c>
      <c r="V23" s="32" t="s">
        <v>84</v>
      </c>
      <c r="W23" s="65" t="s">
        <v>395</v>
      </c>
      <c r="X23" s="66"/>
      <c r="Y23" s="67"/>
      <c r="Z23" s="2" t="s">
        <v>414</v>
      </c>
      <c r="AA23" s="2" t="s">
        <v>239</v>
      </c>
      <c r="AB23" s="2" t="s">
        <v>218</v>
      </c>
      <c r="AC23" s="2"/>
      <c r="AD23" s="2"/>
      <c r="AE23" s="2"/>
      <c r="AF23" s="92"/>
      <c r="AG23" s="93"/>
      <c r="AH23" s="2"/>
      <c r="AI23" s="2"/>
      <c r="AJ23" s="2"/>
      <c r="AK23" s="2"/>
      <c r="AL23" s="2"/>
      <c r="AM23" s="2"/>
    </row>
    <row r="24" spans="1:39">
      <c r="A24" s="94"/>
      <c r="B24" s="2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5" t="s">
        <v>395</v>
      </c>
      <c r="U24" s="66"/>
      <c r="V24" s="67"/>
      <c r="W24" s="40" t="s">
        <v>281</v>
      </c>
      <c r="X24" s="2" t="s">
        <v>85</v>
      </c>
      <c r="Y24" s="2" t="s">
        <v>414</v>
      </c>
      <c r="Z24" s="2" t="s">
        <v>218</v>
      </c>
      <c r="AA24" s="2" t="s">
        <v>80</v>
      </c>
      <c r="AB24" s="9" t="s">
        <v>217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94"/>
      <c r="B25" s="2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5"/>
      <c r="U25" s="8"/>
      <c r="V25" s="6"/>
      <c r="W25" s="2" t="s">
        <v>85</v>
      </c>
      <c r="X25" s="2"/>
      <c r="Y25" s="2" t="s">
        <v>396</v>
      </c>
      <c r="Z25" s="65" t="s">
        <v>230</v>
      </c>
      <c r="AA25" s="66"/>
      <c r="AB25" s="6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>
      <c r="A27" s="94" t="s">
        <v>3</v>
      </c>
      <c r="B27" s="2">
        <v>1</v>
      </c>
      <c r="C27" s="2" t="s">
        <v>141</v>
      </c>
      <c r="D27" s="2" t="s">
        <v>180</v>
      </c>
      <c r="E27" s="2" t="s">
        <v>510</v>
      </c>
      <c r="F27" s="12" t="s">
        <v>505</v>
      </c>
      <c r="G27" s="55" t="s">
        <v>506</v>
      </c>
      <c r="H27" s="2" t="s">
        <v>136</v>
      </c>
      <c r="I27" s="2" t="s">
        <v>135</v>
      </c>
      <c r="J27" s="55" t="s">
        <v>507</v>
      </c>
      <c r="K27" s="2" t="s">
        <v>162</v>
      </c>
      <c r="L27" s="2" t="s">
        <v>203</v>
      </c>
      <c r="M27" s="2" t="s">
        <v>170</v>
      </c>
      <c r="N27" s="2" t="s">
        <v>483</v>
      </c>
      <c r="O27" s="2" t="s">
        <v>171</v>
      </c>
      <c r="P27" s="2" t="s">
        <v>566</v>
      </c>
      <c r="Q27" s="2" t="s">
        <v>92</v>
      </c>
      <c r="R27" s="2" t="s">
        <v>93</v>
      </c>
      <c r="S27" s="32" t="s">
        <v>80</v>
      </c>
      <c r="T27" s="2"/>
      <c r="U27" s="2"/>
      <c r="V27" s="2"/>
      <c r="W27" s="2"/>
      <c r="X27" s="2"/>
      <c r="Y27" s="2"/>
      <c r="Z27" s="2"/>
      <c r="AA27" s="2"/>
      <c r="AB27" s="2"/>
      <c r="AC27" s="2" t="s">
        <v>250</v>
      </c>
      <c r="AD27" s="2" t="s">
        <v>287</v>
      </c>
      <c r="AE27" s="2" t="s">
        <v>304</v>
      </c>
      <c r="AF27" s="27"/>
      <c r="AG27" s="28"/>
      <c r="AH27" s="2"/>
      <c r="AI27" s="12"/>
      <c r="AJ27" s="57" t="s">
        <v>587</v>
      </c>
      <c r="AK27" s="20"/>
      <c r="AL27" s="2"/>
      <c r="AM27" s="35" t="s">
        <v>350</v>
      </c>
    </row>
    <row r="28" spans="1:39">
      <c r="A28" s="94"/>
      <c r="B28" s="2">
        <v>2</v>
      </c>
      <c r="C28" s="2" t="s">
        <v>538</v>
      </c>
      <c r="D28" s="2" t="s">
        <v>540</v>
      </c>
      <c r="E28" s="12" t="s">
        <v>504</v>
      </c>
      <c r="F28" s="2" t="s">
        <v>571</v>
      </c>
      <c r="G28" s="2" t="s">
        <v>138</v>
      </c>
      <c r="H28" s="25" t="s">
        <v>137</v>
      </c>
      <c r="I28" s="2" t="s">
        <v>134</v>
      </c>
      <c r="J28" s="2" t="s">
        <v>131</v>
      </c>
      <c r="K28" s="2" t="s">
        <v>163</v>
      </c>
      <c r="L28" s="2" t="s">
        <v>166</v>
      </c>
      <c r="M28" s="2" t="s">
        <v>169</v>
      </c>
      <c r="N28" s="2" t="s">
        <v>485</v>
      </c>
      <c r="O28" s="2" t="s">
        <v>172</v>
      </c>
      <c r="P28" s="2" t="s">
        <v>59</v>
      </c>
      <c r="Q28" s="32" t="s">
        <v>80</v>
      </c>
      <c r="R28" s="2" t="s">
        <v>455</v>
      </c>
      <c r="S28" s="2" t="s">
        <v>98</v>
      </c>
      <c r="T28" s="2"/>
      <c r="U28" s="2"/>
      <c r="V28" s="2"/>
      <c r="W28" s="2"/>
      <c r="X28" s="2"/>
      <c r="Y28" s="2"/>
      <c r="Z28" s="2"/>
      <c r="AA28" s="2"/>
      <c r="AB28" s="2"/>
      <c r="AC28" s="2" t="s">
        <v>287</v>
      </c>
      <c r="AD28" s="2" t="s">
        <v>290</v>
      </c>
      <c r="AE28" s="2" t="s">
        <v>303</v>
      </c>
      <c r="AF28" s="76" t="s">
        <v>345</v>
      </c>
      <c r="AG28" s="103"/>
      <c r="AH28" s="79" t="s">
        <v>368</v>
      </c>
      <c r="AI28" s="88"/>
      <c r="AJ28" s="78" t="s">
        <v>588</v>
      </c>
      <c r="AK28" s="88"/>
      <c r="AL28" s="78" t="s">
        <v>459</v>
      </c>
      <c r="AM28" s="79"/>
    </row>
    <row r="29" spans="1:39">
      <c r="A29" s="94"/>
      <c r="B29" s="2">
        <v>3</v>
      </c>
      <c r="C29" s="12" t="s">
        <v>142</v>
      </c>
      <c r="D29" s="47" t="s">
        <v>145</v>
      </c>
      <c r="E29" s="2" t="s">
        <v>508</v>
      </c>
      <c r="F29" s="2" t="s">
        <v>573</v>
      </c>
      <c r="G29" s="2" t="s">
        <v>139</v>
      </c>
      <c r="H29" s="2" t="s">
        <v>544</v>
      </c>
      <c r="I29" s="12" t="s">
        <v>178</v>
      </c>
      <c r="J29" s="2" t="s">
        <v>59</v>
      </c>
      <c r="K29" s="2" t="s">
        <v>554</v>
      </c>
      <c r="L29" t="s">
        <v>64</v>
      </c>
      <c r="M29" s="2" t="s">
        <v>168</v>
      </c>
      <c r="N29" s="2" t="s">
        <v>59</v>
      </c>
      <c r="O29" s="2" t="s">
        <v>173</v>
      </c>
      <c r="P29" s="2" t="s">
        <v>57</v>
      </c>
      <c r="Q29" s="2" t="s">
        <v>93</v>
      </c>
      <c r="R29" s="2" t="s">
        <v>456</v>
      </c>
      <c r="S29" s="2" t="s">
        <v>92</v>
      </c>
      <c r="T29" s="2"/>
      <c r="U29" s="2"/>
      <c r="V29" s="2"/>
      <c r="W29" s="2"/>
      <c r="X29" s="2"/>
      <c r="Y29" s="2"/>
      <c r="Z29" s="2"/>
      <c r="AA29" s="2"/>
      <c r="AB29" s="2"/>
      <c r="AC29" s="2" t="s">
        <v>290</v>
      </c>
      <c r="AD29" s="12" t="s">
        <v>457</v>
      </c>
      <c r="AE29" s="2" t="s">
        <v>292</v>
      </c>
      <c r="AF29" s="43" t="s">
        <v>458</v>
      </c>
      <c r="AG29" s="66" t="s">
        <v>346</v>
      </c>
      <c r="AH29" s="66"/>
      <c r="AI29" s="43" t="s">
        <v>458</v>
      </c>
      <c r="AJ29" s="76" t="s">
        <v>105</v>
      </c>
      <c r="AK29" s="77"/>
      <c r="AL29" s="79" t="s">
        <v>591</v>
      </c>
      <c r="AM29" s="88"/>
    </row>
    <row r="30" spans="1:39">
      <c r="A30" s="94"/>
      <c r="B30" s="2">
        <v>4</v>
      </c>
      <c r="C30" s="2" t="s">
        <v>144</v>
      </c>
      <c r="D30" s="2" t="s">
        <v>182</v>
      </c>
      <c r="E30" s="48" t="s">
        <v>509</v>
      </c>
      <c r="F30" s="50" t="s">
        <v>574</v>
      </c>
      <c r="G30" s="26" t="s">
        <v>541</v>
      </c>
      <c r="H30" s="105" t="s">
        <v>130</v>
      </c>
      <c r="I30" s="106"/>
      <c r="J30" s="2" t="s">
        <v>132</v>
      </c>
      <c r="K30" t="s">
        <v>64</v>
      </c>
      <c r="L30" s="2" t="s">
        <v>202</v>
      </c>
      <c r="M30" s="2" t="s">
        <v>560</v>
      </c>
      <c r="N30" s="2" t="s">
        <v>205</v>
      </c>
      <c r="O30" s="2" t="s">
        <v>59</v>
      </c>
      <c r="P30" s="2" t="s">
        <v>569</v>
      </c>
      <c r="Q30" s="32" t="s">
        <v>94</v>
      </c>
      <c r="R30" s="2" t="s">
        <v>92</v>
      </c>
      <c r="S30" s="2" t="s">
        <v>93</v>
      </c>
      <c r="T30" s="2"/>
      <c r="U30" s="2"/>
      <c r="V30" s="2"/>
      <c r="W30" s="2"/>
      <c r="X30" s="2"/>
      <c r="Y30" s="2"/>
      <c r="Z30" s="2"/>
      <c r="AA30" s="2"/>
      <c r="AB30" s="2"/>
      <c r="AC30" s="2" t="s">
        <v>331</v>
      </c>
      <c r="AD30" s="12" t="s">
        <v>461</v>
      </c>
      <c r="AE30" s="2" t="s">
        <v>302</v>
      </c>
      <c r="AF30" s="76" t="s">
        <v>512</v>
      </c>
      <c r="AG30" s="79"/>
      <c r="AH30" s="76" t="s">
        <v>105</v>
      </c>
      <c r="AI30" s="77"/>
      <c r="AJ30" s="78" t="s">
        <v>83</v>
      </c>
      <c r="AK30" s="79"/>
      <c r="AL30" s="12" t="s">
        <v>222</v>
      </c>
      <c r="AM30" s="58" t="s">
        <v>350</v>
      </c>
    </row>
    <row r="31" spans="1:39">
      <c r="A31" s="94"/>
      <c r="B31" s="2">
        <v>5</v>
      </c>
      <c r="C31" s="95" t="s">
        <v>494</v>
      </c>
      <c r="D31" s="97"/>
      <c r="E31" s="2"/>
      <c r="F31" s="2"/>
      <c r="H31" s="2"/>
      <c r="I31" s="2" t="s">
        <v>548</v>
      </c>
      <c r="J31" s="2" t="s">
        <v>550</v>
      </c>
      <c r="K31" s="2" t="s">
        <v>204</v>
      </c>
      <c r="L31" s="2" t="s">
        <v>558</v>
      </c>
      <c r="M31" t="s">
        <v>64</v>
      </c>
      <c r="N31" s="4"/>
      <c r="O31" s="2" t="s">
        <v>174</v>
      </c>
      <c r="P31" s="2" t="s">
        <v>567</v>
      </c>
      <c r="Q31" s="32" t="s">
        <v>95</v>
      </c>
      <c r="R31" s="2" t="s">
        <v>445</v>
      </c>
      <c r="S31" s="2" t="s">
        <v>83</v>
      </c>
      <c r="T31" s="2"/>
      <c r="U31" s="2" t="s">
        <v>61</v>
      </c>
      <c r="V31" s="2"/>
      <c r="W31" s="80" t="s">
        <v>462</v>
      </c>
      <c r="X31" s="82"/>
      <c r="Y31" s="2"/>
      <c r="Z31" s="44"/>
      <c r="AA31" s="46"/>
      <c r="AB31" s="45"/>
      <c r="AC31" s="2" t="s">
        <v>292</v>
      </c>
      <c r="AD31" s="2" t="s">
        <v>331</v>
      </c>
      <c r="AE31" s="2" t="s">
        <v>301</v>
      </c>
      <c r="AF31" s="78" t="s">
        <v>259</v>
      </c>
      <c r="AG31" s="79"/>
      <c r="AH31" s="12" t="s">
        <v>222</v>
      </c>
      <c r="AI31" s="58" t="s">
        <v>381</v>
      </c>
      <c r="AJ31" s="43" t="s">
        <v>348</v>
      </c>
      <c r="AK31" s="65" t="s">
        <v>349</v>
      </c>
      <c r="AL31" s="67"/>
      <c r="AM31" s="43" t="s">
        <v>348</v>
      </c>
    </row>
    <row r="32" spans="1:39">
      <c r="A32" s="94"/>
      <c r="B32" s="2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5" t="s">
        <v>97</v>
      </c>
      <c r="R32" s="66"/>
      <c r="S32" s="67"/>
      <c r="T32" s="2" t="s">
        <v>146</v>
      </c>
      <c r="U32" s="2" t="s">
        <v>61</v>
      </c>
      <c r="V32" s="2" t="s">
        <v>117</v>
      </c>
      <c r="W32" s="2" t="s">
        <v>438</v>
      </c>
      <c r="X32" s="2" t="s">
        <v>396</v>
      </c>
      <c r="Y32" s="2" t="s">
        <v>397</v>
      </c>
      <c r="Z32" s="70" t="s">
        <v>511</v>
      </c>
      <c r="AA32" s="71"/>
      <c r="AB32" s="72"/>
      <c r="AC32" s="30" t="s">
        <v>147</v>
      </c>
      <c r="AD32" s="2" t="s">
        <v>292</v>
      </c>
      <c r="AE32" s="28" t="s">
        <v>300</v>
      </c>
      <c r="AF32" s="43" t="s">
        <v>347</v>
      </c>
      <c r="AG32" s="66" t="s">
        <v>460</v>
      </c>
      <c r="AH32" s="66"/>
      <c r="AI32" s="43" t="s">
        <v>347</v>
      </c>
      <c r="AJ32" s="2" t="s">
        <v>589</v>
      </c>
      <c r="AK32" s="65" t="s">
        <v>349</v>
      </c>
      <c r="AL32" s="67"/>
      <c r="AM32" s="12" t="s">
        <v>352</v>
      </c>
    </row>
    <row r="33" spans="1:39">
      <c r="A33" s="94"/>
      <c r="B33" s="2">
        <v>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 t="s">
        <v>147</v>
      </c>
      <c r="U33" s="2" t="s">
        <v>160</v>
      </c>
      <c r="V33" s="2" t="s">
        <v>148</v>
      </c>
      <c r="W33" s="2" t="s">
        <v>396</v>
      </c>
      <c r="X33" s="2" t="s">
        <v>439</v>
      </c>
      <c r="Y33" s="2" t="s">
        <v>440</v>
      </c>
      <c r="Z33" s="2" t="s">
        <v>223</v>
      </c>
      <c r="AA33" s="2" t="s">
        <v>426</v>
      </c>
      <c r="AB33" s="2" t="s">
        <v>220</v>
      </c>
      <c r="AC33" s="2"/>
      <c r="AD33" s="2"/>
      <c r="AE33" s="2"/>
      <c r="AF33" s="78" t="s">
        <v>590</v>
      </c>
      <c r="AG33" s="79"/>
      <c r="AH33" s="76" t="s">
        <v>275</v>
      </c>
      <c r="AI33" s="77"/>
      <c r="AJ33" s="2"/>
      <c r="AK33" s="65" t="s">
        <v>349</v>
      </c>
      <c r="AL33" s="67"/>
      <c r="AM33" s="2"/>
    </row>
    <row r="34" spans="1:39">
      <c r="A34" s="94"/>
      <c r="B34" s="2">
        <v>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68" t="s">
        <v>155</v>
      </c>
      <c r="U34" s="99"/>
      <c r="V34" s="2" t="s">
        <v>61</v>
      </c>
      <c r="W34" s="2" t="s">
        <v>384</v>
      </c>
      <c r="X34" s="2" t="s">
        <v>328</v>
      </c>
      <c r="Y34" s="2" t="s">
        <v>414</v>
      </c>
      <c r="Z34" s="2" t="s">
        <v>80</v>
      </c>
      <c r="AA34" s="2" t="s">
        <v>223</v>
      </c>
      <c r="AB34" s="2" t="s">
        <v>221</v>
      </c>
      <c r="AC34" s="2"/>
      <c r="AD34" s="2"/>
      <c r="AE34" s="2"/>
      <c r="AF34" s="76" t="s">
        <v>275</v>
      </c>
      <c r="AG34" s="77"/>
      <c r="AH34" s="12"/>
      <c r="AI34" s="58" t="s">
        <v>381</v>
      </c>
      <c r="AJ34" s="2"/>
      <c r="AK34" s="2"/>
      <c r="AL34" s="12" t="s">
        <v>222</v>
      </c>
      <c r="AM34" s="2"/>
    </row>
    <row r="35" spans="1:39">
      <c r="A35" s="94"/>
      <c r="B35" s="2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 t="s">
        <v>148</v>
      </c>
      <c r="U35" s="2" t="s">
        <v>82</v>
      </c>
      <c r="V35" s="2" t="s">
        <v>61</v>
      </c>
      <c r="W35" s="68" t="s">
        <v>398</v>
      </c>
      <c r="X35" s="69"/>
      <c r="Y35" s="2" t="s">
        <v>384</v>
      </c>
      <c r="Z35" s="2" t="s">
        <v>414</v>
      </c>
      <c r="AA35" s="2" t="s">
        <v>242</v>
      </c>
      <c r="AB35" s="2" t="s">
        <v>240</v>
      </c>
      <c r="AC35" s="2"/>
      <c r="AD35" s="2"/>
      <c r="AE35" s="2"/>
      <c r="AF35" s="13"/>
      <c r="AG35" s="14"/>
      <c r="AH35" s="15"/>
      <c r="AI35" s="15"/>
      <c r="AJ35" s="2"/>
      <c r="AK35" s="2"/>
      <c r="AL35" s="2"/>
      <c r="AM35" s="2"/>
    </row>
    <row r="36" spans="1:39">
      <c r="A36" s="94"/>
      <c r="B36" s="2">
        <v>10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 t="s">
        <v>61</v>
      </c>
      <c r="U36" s="2" t="s">
        <v>123</v>
      </c>
      <c r="V36" s="2" t="s">
        <v>409</v>
      </c>
      <c r="W36" s="2" t="s">
        <v>328</v>
      </c>
      <c r="X36" s="2" t="s">
        <v>384</v>
      </c>
      <c r="Y36" s="2" t="s">
        <v>399</v>
      </c>
      <c r="Z36" s="2" t="s">
        <v>414</v>
      </c>
      <c r="AA36" s="2" t="s">
        <v>148</v>
      </c>
      <c r="AB36" s="2" t="s">
        <v>241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>
      <c r="A37" s="94"/>
      <c r="B37" s="2">
        <v>11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61</v>
      </c>
      <c r="U37" s="2"/>
      <c r="V37" s="2" t="s">
        <v>410</v>
      </c>
      <c r="W37" s="80" t="s">
        <v>400</v>
      </c>
      <c r="X37" s="81"/>
      <c r="Y37" s="82"/>
      <c r="Z37" s="2" t="s">
        <v>243</v>
      </c>
      <c r="AA37" s="2" t="str">
        <f>$Z$36</f>
        <v>Русский яз.    15</v>
      </c>
      <c r="AB37" s="2" t="s">
        <v>223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>
      <c r="A39" s="94" t="s">
        <v>4</v>
      </c>
      <c r="B39" s="2">
        <v>1</v>
      </c>
      <c r="C39" s="12" t="s">
        <v>142</v>
      </c>
      <c r="D39" s="2" t="s">
        <v>540</v>
      </c>
      <c r="E39" s="2" t="s">
        <v>514</v>
      </c>
      <c r="F39" s="2" t="s">
        <v>571</v>
      </c>
      <c r="G39" s="2" t="s">
        <v>140</v>
      </c>
      <c r="H39" s="2" t="s">
        <v>65</v>
      </c>
      <c r="I39" s="2" t="s">
        <v>134</v>
      </c>
      <c r="J39" s="2" t="s">
        <v>132</v>
      </c>
      <c r="K39" s="2" t="s">
        <v>163</v>
      </c>
      <c r="L39" s="2" t="s">
        <v>166</v>
      </c>
      <c r="M39" s="2" t="s">
        <v>168</v>
      </c>
      <c r="N39" s="2" t="s">
        <v>483</v>
      </c>
      <c r="O39" s="2" t="s">
        <v>171</v>
      </c>
      <c r="P39" s="2" t="s">
        <v>570</v>
      </c>
      <c r="Q39" s="2" t="s">
        <v>83</v>
      </c>
      <c r="R39" s="32" t="s">
        <v>80</v>
      </c>
      <c r="S39" s="2" t="s">
        <v>99</v>
      </c>
      <c r="T39" s="2"/>
      <c r="U39" s="2"/>
      <c r="V39" s="2"/>
      <c r="W39" s="2"/>
      <c r="X39" s="2"/>
      <c r="Y39" s="2"/>
      <c r="Z39" s="2"/>
      <c r="AA39" s="2"/>
      <c r="AB39" s="2"/>
      <c r="AC39" s="2" t="s">
        <v>308</v>
      </c>
      <c r="AD39" s="2"/>
      <c r="AE39" s="2" t="s">
        <v>254</v>
      </c>
      <c r="AF39" s="36" t="s">
        <v>358</v>
      </c>
      <c r="AG39" s="2"/>
      <c r="AH39" s="2"/>
      <c r="AI39" s="2"/>
      <c r="AJ39" s="2" t="s">
        <v>518</v>
      </c>
      <c r="AK39" s="18"/>
      <c r="AL39" s="12" t="s">
        <v>354</v>
      </c>
      <c r="AM39" s="12" t="s">
        <v>352</v>
      </c>
    </row>
    <row r="40" spans="1:39">
      <c r="A40" s="94"/>
      <c r="B40" s="2">
        <v>2</v>
      </c>
      <c r="C40" s="2" t="s">
        <v>538</v>
      </c>
      <c r="D40" s="2" t="s">
        <v>180</v>
      </c>
      <c r="E40" s="2" t="s">
        <v>513</v>
      </c>
      <c r="F40" s="2" t="s">
        <v>573</v>
      </c>
      <c r="G40" s="2" t="s">
        <v>188</v>
      </c>
      <c r="H40" s="2" t="s">
        <v>136</v>
      </c>
      <c r="I40" s="2" t="s">
        <v>59</v>
      </c>
      <c r="J40" s="2" t="s">
        <v>193</v>
      </c>
      <c r="K40" s="2" t="s">
        <v>59</v>
      </c>
      <c r="L40" s="2" t="s">
        <v>165</v>
      </c>
      <c r="M40" s="2" t="s">
        <v>52</v>
      </c>
      <c r="N40" t="s">
        <v>64</v>
      </c>
      <c r="O40" s="2" t="s">
        <v>172</v>
      </c>
      <c r="P40" s="2" t="s">
        <v>569</v>
      </c>
      <c r="Q40" s="2" t="s">
        <v>99</v>
      </c>
      <c r="R40" s="2" t="s">
        <v>100</v>
      </c>
      <c r="S40" s="32" t="s">
        <v>80</v>
      </c>
      <c r="T40" s="2"/>
      <c r="U40" s="2"/>
      <c r="V40" s="2"/>
      <c r="W40" s="2"/>
      <c r="X40" s="2"/>
      <c r="Y40" s="2"/>
      <c r="Z40" s="2"/>
      <c r="AA40" s="2"/>
      <c r="AB40" s="2"/>
      <c r="AC40" s="2" t="s">
        <v>305</v>
      </c>
      <c r="AD40" s="2" t="s">
        <v>310</v>
      </c>
      <c r="AE40" s="2" t="s">
        <v>128</v>
      </c>
      <c r="AF40" s="36" t="s">
        <v>358</v>
      </c>
      <c r="AG40" s="2" t="s">
        <v>359</v>
      </c>
      <c r="AH40" s="29"/>
      <c r="AI40" s="38" t="s">
        <v>361</v>
      </c>
      <c r="AJ40" s="76" t="s">
        <v>519</v>
      </c>
      <c r="AK40" s="77"/>
      <c r="AL40" s="12" t="s">
        <v>222</v>
      </c>
      <c r="AM40" s="12" t="s">
        <v>352</v>
      </c>
    </row>
    <row r="41" spans="1:39">
      <c r="A41" s="94"/>
      <c r="B41" s="2">
        <v>3</v>
      </c>
      <c r="C41" t="s">
        <v>64</v>
      </c>
      <c r="D41" s="2" t="s">
        <v>183</v>
      </c>
      <c r="E41" s="2" t="s">
        <v>470</v>
      </c>
      <c r="F41" s="2" t="s">
        <v>59</v>
      </c>
      <c r="G41" s="2" t="s">
        <v>187</v>
      </c>
      <c r="H41" s="25" t="s">
        <v>137</v>
      </c>
      <c r="I41" s="12" t="s">
        <v>178</v>
      </c>
      <c r="J41" s="2" t="s">
        <v>131</v>
      </c>
      <c r="K41" s="68" t="s">
        <v>465</v>
      </c>
      <c r="L41" s="69"/>
      <c r="M41" s="2" t="s">
        <v>59</v>
      </c>
      <c r="N41" s="2" t="s">
        <v>487</v>
      </c>
      <c r="O41" s="2" t="s">
        <v>175</v>
      </c>
      <c r="P41" s="2" t="s">
        <v>566</v>
      </c>
      <c r="Q41" s="32" t="s">
        <v>80</v>
      </c>
      <c r="R41" s="2" t="s">
        <v>99</v>
      </c>
      <c r="S41" s="2" t="s">
        <v>104</v>
      </c>
      <c r="T41" s="2"/>
      <c r="U41" s="2"/>
      <c r="V41" s="2"/>
      <c r="W41" s="2"/>
      <c r="X41" s="2"/>
      <c r="Y41" s="2"/>
      <c r="Z41" s="2"/>
      <c r="AA41" s="2"/>
      <c r="AB41" s="2"/>
      <c r="AC41" s="2" t="s">
        <v>306</v>
      </c>
      <c r="AD41" s="2" t="s">
        <v>517</v>
      </c>
      <c r="AE41" s="2" t="s">
        <v>466</v>
      </c>
      <c r="AF41" s="76" t="s">
        <v>357</v>
      </c>
      <c r="AG41" s="77"/>
      <c r="AH41" s="92" t="s">
        <v>467</v>
      </c>
      <c r="AI41" s="93"/>
      <c r="AJ41" s="80" t="s">
        <v>355</v>
      </c>
      <c r="AK41" s="81"/>
      <c r="AL41" s="82"/>
      <c r="AM41" s="35" t="s">
        <v>350</v>
      </c>
    </row>
    <row r="42" spans="1:39">
      <c r="A42" s="94"/>
      <c r="B42" s="2">
        <v>4</v>
      </c>
      <c r="C42" s="2" t="s">
        <v>179</v>
      </c>
      <c r="D42" t="s">
        <v>64</v>
      </c>
      <c r="E42" s="2" t="s">
        <v>59</v>
      </c>
      <c r="F42" s="2" t="s">
        <v>572</v>
      </c>
      <c r="G42" s="2" t="s">
        <v>192</v>
      </c>
      <c r="H42" s="2" t="s">
        <v>545</v>
      </c>
      <c r="I42" s="2" t="s">
        <v>549</v>
      </c>
      <c r="J42" s="2" t="s">
        <v>552</v>
      </c>
      <c r="K42" s="2" t="s">
        <v>162</v>
      </c>
      <c r="L42" s="2" t="s">
        <v>557</v>
      </c>
      <c r="M42" s="2" t="s">
        <v>170</v>
      </c>
      <c r="N42" s="2" t="s">
        <v>484</v>
      </c>
      <c r="O42" s="2" t="s">
        <v>565</v>
      </c>
      <c r="P42" s="2" t="s">
        <v>515</v>
      </c>
      <c r="Q42" s="2" t="s">
        <v>101</v>
      </c>
      <c r="R42" s="2" t="s">
        <v>83</v>
      </c>
      <c r="S42" s="2" t="s">
        <v>105</v>
      </c>
      <c r="T42" s="2"/>
      <c r="U42" s="2"/>
      <c r="V42" s="2"/>
      <c r="W42" s="2"/>
      <c r="X42" s="2"/>
      <c r="Y42" s="2"/>
      <c r="Z42" s="110"/>
      <c r="AA42" s="99"/>
      <c r="AB42" s="111"/>
      <c r="AC42" s="2" t="s">
        <v>307</v>
      </c>
      <c r="AD42" s="2" t="s">
        <v>311</v>
      </c>
      <c r="AE42" s="2" t="s">
        <v>313</v>
      </c>
      <c r="AF42" s="43" t="s">
        <v>356</v>
      </c>
      <c r="AG42" s="66" t="s">
        <v>271</v>
      </c>
      <c r="AH42" s="66"/>
      <c r="AI42" s="43" t="s">
        <v>356</v>
      </c>
      <c r="AJ42" s="2" t="s">
        <v>520</v>
      </c>
      <c r="AK42" s="65" t="s">
        <v>353</v>
      </c>
      <c r="AL42" s="67"/>
      <c r="AM42" s="35" t="s">
        <v>350</v>
      </c>
    </row>
    <row r="43" spans="1:39">
      <c r="A43" s="94"/>
      <c r="B43" s="2">
        <v>5</v>
      </c>
      <c r="C43" s="2"/>
      <c r="D43" s="2"/>
      <c r="E43" s="2"/>
      <c r="F43" s="2"/>
      <c r="G43" s="2" t="s">
        <v>189</v>
      </c>
      <c r="H43" s="2" t="s">
        <v>191</v>
      </c>
      <c r="I43" s="2"/>
      <c r="J43" s="2"/>
      <c r="K43" s="12" t="s">
        <v>555</v>
      </c>
      <c r="L43" s="2" t="s">
        <v>59</v>
      </c>
      <c r="M43" s="2" t="s">
        <v>562</v>
      </c>
      <c r="N43" s="2" t="s">
        <v>53</v>
      </c>
      <c r="O43" s="2"/>
      <c r="P43" s="2" t="s">
        <v>54</v>
      </c>
      <c r="Q43" s="32" t="s">
        <v>102</v>
      </c>
      <c r="R43" s="2" t="s">
        <v>103</v>
      </c>
      <c r="S43" s="2" t="s">
        <v>83</v>
      </c>
      <c r="T43" s="107" t="s">
        <v>463</v>
      </c>
      <c r="U43" s="108"/>
      <c r="V43" s="108"/>
      <c r="W43" s="108"/>
      <c r="X43" s="108"/>
      <c r="Y43" s="108"/>
      <c r="Z43" s="108"/>
      <c r="AA43" s="108"/>
      <c r="AB43" s="109"/>
      <c r="AC43" s="2" t="s">
        <v>309</v>
      </c>
      <c r="AD43" s="2" t="s">
        <v>312</v>
      </c>
      <c r="AE43" s="2" t="s">
        <v>314</v>
      </c>
      <c r="AF43" s="78" t="s">
        <v>521</v>
      </c>
      <c r="AG43" s="79"/>
      <c r="AH43" s="19" t="s">
        <v>360</v>
      </c>
      <c r="AI43" s="20" t="s">
        <v>378</v>
      </c>
      <c r="AJ43" s="43" t="s">
        <v>347</v>
      </c>
      <c r="AK43" s="65" t="s">
        <v>349</v>
      </c>
      <c r="AL43" s="67"/>
      <c r="AM43" s="43" t="s">
        <v>347</v>
      </c>
    </row>
    <row r="44" spans="1:39">
      <c r="A44" s="94"/>
      <c r="B44" s="2">
        <v>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7" t="s">
        <v>583</v>
      </c>
      <c r="R44" s="108"/>
      <c r="S44" s="109"/>
      <c r="T44" s="34" t="s">
        <v>124</v>
      </c>
      <c r="U44" s="2" t="s">
        <v>160</v>
      </c>
      <c r="V44" s="2" t="s">
        <v>161</v>
      </c>
      <c r="W44" s="2" t="s">
        <v>384</v>
      </c>
      <c r="X44" s="2" t="s">
        <v>441</v>
      </c>
      <c r="Y44" s="2" t="s">
        <v>298</v>
      </c>
      <c r="Z44" s="2" t="s">
        <v>231</v>
      </c>
      <c r="AA44" s="2" t="s">
        <v>80</v>
      </c>
      <c r="AB44" s="2" t="s">
        <v>224</v>
      </c>
      <c r="AC44" s="100" t="s">
        <v>464</v>
      </c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:39">
      <c r="A45" s="94"/>
      <c r="B45" s="2">
        <v>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4" t="s">
        <v>124</v>
      </c>
      <c r="U45" s="2" t="s">
        <v>83</v>
      </c>
      <c r="V45" s="2" t="s">
        <v>117</v>
      </c>
      <c r="W45" s="2" t="s">
        <v>443</v>
      </c>
      <c r="X45" s="2" t="s">
        <v>384</v>
      </c>
      <c r="Y45" s="2" t="s">
        <v>328</v>
      </c>
      <c r="Z45" s="2" t="s">
        <v>80</v>
      </c>
      <c r="AA45" s="2" t="s">
        <v>231</v>
      </c>
      <c r="AB45" s="2" t="s">
        <v>244</v>
      </c>
      <c r="AC45" s="98" t="s">
        <v>592</v>
      </c>
      <c r="AD45" s="66"/>
      <c r="AE45" s="67"/>
      <c r="AF45" s="86" t="s">
        <v>362</v>
      </c>
      <c r="AG45" s="87"/>
      <c r="AH45" s="12" t="s">
        <v>222</v>
      </c>
      <c r="AI45" s="20" t="s">
        <v>379</v>
      </c>
      <c r="AJ45" s="2"/>
      <c r="AK45" s="83" t="s">
        <v>522</v>
      </c>
      <c r="AL45" s="84"/>
      <c r="AM45" s="85"/>
    </row>
    <row r="46" spans="1:39">
      <c r="A46" s="94"/>
      <c r="B46" s="2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 t="s">
        <v>148</v>
      </c>
      <c r="U46" s="2" t="s">
        <v>159</v>
      </c>
      <c r="V46" s="2" t="s">
        <v>149</v>
      </c>
      <c r="W46" s="2" t="s">
        <v>444</v>
      </c>
      <c r="X46" s="2" t="s">
        <v>401</v>
      </c>
      <c r="Y46" s="2" t="s">
        <v>384</v>
      </c>
      <c r="Z46" s="2" t="s">
        <v>516</v>
      </c>
      <c r="AA46" s="2" t="s">
        <v>215</v>
      </c>
      <c r="AB46" s="2" t="s">
        <v>126</v>
      </c>
      <c r="AC46" s="2"/>
      <c r="AD46" s="2"/>
      <c r="AE46" s="2"/>
      <c r="AF46" s="13"/>
      <c r="AG46" s="66" t="s">
        <v>363</v>
      </c>
      <c r="AH46" s="66"/>
      <c r="AI46" s="37" t="s">
        <v>379</v>
      </c>
      <c r="AJ46" s="2"/>
      <c r="AK46" s="76"/>
      <c r="AL46" s="77"/>
      <c r="AM46" s="2"/>
    </row>
    <row r="47" spans="1:39">
      <c r="A47" s="94"/>
      <c r="B47" s="2">
        <v>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 t="s">
        <v>83</v>
      </c>
      <c r="U47" s="2" t="s">
        <v>149</v>
      </c>
      <c r="V47" s="2" t="s">
        <v>148</v>
      </c>
      <c r="W47" s="2" t="s">
        <v>127</v>
      </c>
      <c r="X47" s="2" t="s">
        <v>83</v>
      </c>
      <c r="Y47" s="2" t="s">
        <v>402</v>
      </c>
      <c r="Z47" s="2" t="s">
        <v>214</v>
      </c>
      <c r="AA47" s="2" t="s">
        <v>215</v>
      </c>
      <c r="AB47" s="2" t="s">
        <v>236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>
      <c r="A48" s="94"/>
      <c r="B48" s="2">
        <v>10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 t="s">
        <v>149</v>
      </c>
      <c r="U48" s="2" t="s">
        <v>121</v>
      </c>
      <c r="V48" s="2" t="s">
        <v>83</v>
      </c>
      <c r="W48" s="2" t="s">
        <v>401</v>
      </c>
      <c r="X48" s="2" t="s">
        <v>442</v>
      </c>
      <c r="Y48" s="2" t="s">
        <v>83</v>
      </c>
      <c r="Z48" s="2" t="s">
        <v>215</v>
      </c>
      <c r="AA48" s="2" t="s">
        <v>232</v>
      </c>
      <c r="AB48" s="2" t="s">
        <v>317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>
      <c r="A49" s="94"/>
      <c r="B49" s="2">
        <v>11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 t="s">
        <v>83</v>
      </c>
      <c r="X49" s="2" t="s">
        <v>403</v>
      </c>
      <c r="Y49" s="2" t="s">
        <v>401</v>
      </c>
      <c r="Z49" s="2" t="s">
        <v>215</v>
      </c>
      <c r="AA49" s="2" t="s">
        <v>214</v>
      </c>
      <c r="AB49" s="2" t="s">
        <v>245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>
      <c r="A51" s="94" t="s">
        <v>5</v>
      </c>
      <c r="B51" s="2">
        <v>1</v>
      </c>
      <c r="C51" s="12" t="s">
        <v>142</v>
      </c>
      <c r="D51" s="2" t="s">
        <v>143</v>
      </c>
      <c r="E51" s="2" t="s">
        <v>469</v>
      </c>
      <c r="F51" s="2" t="s">
        <v>571</v>
      </c>
      <c r="G51" s="2" t="s">
        <v>139</v>
      </c>
      <c r="H51" s="2" t="s">
        <v>136</v>
      </c>
      <c r="I51" s="12" t="s">
        <v>190</v>
      </c>
      <c r="J51" s="2" t="s">
        <v>133</v>
      </c>
      <c r="K51" s="2" t="s">
        <v>163</v>
      </c>
      <c r="L51" s="2" t="s">
        <v>203</v>
      </c>
      <c r="M51" s="2" t="s">
        <v>170</v>
      </c>
      <c r="N51" s="2" t="s">
        <v>483</v>
      </c>
      <c r="O51" s="2" t="s">
        <v>176</v>
      </c>
      <c r="P51" s="2" t="s">
        <v>570</v>
      </c>
      <c r="Q51" s="2" t="s">
        <v>106</v>
      </c>
      <c r="R51" s="2" t="s">
        <v>109</v>
      </c>
      <c r="S51" s="2" t="s">
        <v>51</v>
      </c>
      <c r="T51" s="2"/>
      <c r="U51" s="2"/>
      <c r="V51" s="2"/>
      <c r="W51" s="2"/>
      <c r="X51" s="2"/>
      <c r="Y51" s="2"/>
      <c r="Z51" s="2"/>
      <c r="AA51" s="2"/>
      <c r="AB51" s="2"/>
      <c r="AC51" s="2" t="s">
        <v>315</v>
      </c>
      <c r="AD51" s="2" t="s">
        <v>321</v>
      </c>
      <c r="AE51" s="2" t="s">
        <v>287</v>
      </c>
      <c r="AF51" s="78" t="s">
        <v>391</v>
      </c>
      <c r="AG51" s="88"/>
      <c r="AH51" s="38" t="s">
        <v>361</v>
      </c>
      <c r="AI51" s="2"/>
      <c r="AJ51" s="76" t="s">
        <v>375</v>
      </c>
      <c r="AK51" s="77"/>
      <c r="AL51" s="12"/>
      <c r="AM51" s="12"/>
    </row>
    <row r="52" spans="1:39">
      <c r="A52" s="94"/>
      <c r="B52" s="2">
        <v>2</v>
      </c>
      <c r="C52" s="2" t="s">
        <v>141</v>
      </c>
      <c r="D52" s="2" t="s">
        <v>184</v>
      </c>
      <c r="E52" s="2" t="s">
        <v>534</v>
      </c>
      <c r="F52" s="50" t="s">
        <v>574</v>
      </c>
      <c r="G52" s="2" t="s">
        <v>59</v>
      </c>
      <c r="H52" s="2" t="s">
        <v>59</v>
      </c>
      <c r="I52" s="2" t="s">
        <v>66</v>
      </c>
      <c r="J52" s="2" t="s">
        <v>131</v>
      </c>
      <c r="K52" s="2" t="s">
        <v>162</v>
      </c>
      <c r="L52" s="2" t="s">
        <v>166</v>
      </c>
      <c r="M52" s="2" t="s">
        <v>168</v>
      </c>
      <c r="N52" s="2" t="s">
        <v>488</v>
      </c>
      <c r="O52" s="2" t="s">
        <v>171</v>
      </c>
      <c r="P52" s="2" t="s">
        <v>207</v>
      </c>
      <c r="Q52" s="32" t="s">
        <v>102</v>
      </c>
      <c r="R52" s="2" t="s">
        <v>106</v>
      </c>
      <c r="S52" s="2" t="s">
        <v>51</v>
      </c>
      <c r="T52" s="2"/>
      <c r="U52" s="2"/>
      <c r="V52" s="2"/>
      <c r="W52" s="2"/>
      <c r="X52" s="2"/>
      <c r="Y52" s="2"/>
      <c r="Z52" s="2"/>
      <c r="AA52" s="2"/>
      <c r="AB52" s="2"/>
      <c r="AC52" s="2" t="s">
        <v>316</v>
      </c>
      <c r="AD52" s="2" t="s">
        <v>320</v>
      </c>
      <c r="AE52" s="12" t="s">
        <v>304</v>
      </c>
      <c r="AF52" s="43" t="s">
        <v>347</v>
      </c>
      <c r="AG52" s="66" t="s">
        <v>271</v>
      </c>
      <c r="AH52" s="66"/>
      <c r="AI52" s="43" t="s">
        <v>347</v>
      </c>
      <c r="AJ52" s="76" t="s">
        <v>222</v>
      </c>
      <c r="AK52" s="77"/>
      <c r="AL52" s="12"/>
      <c r="AM52" s="56" t="s">
        <v>222</v>
      </c>
    </row>
    <row r="53" spans="1:39">
      <c r="A53" s="94"/>
      <c r="B53" s="2">
        <v>3</v>
      </c>
      <c r="C53" s="2" t="s">
        <v>179</v>
      </c>
      <c r="D53" s="2" t="s">
        <v>185</v>
      </c>
      <c r="E53" s="2" t="s">
        <v>535</v>
      </c>
      <c r="F53" t="s">
        <v>64</v>
      </c>
      <c r="G53" s="26" t="s">
        <v>542</v>
      </c>
      <c r="H53" s="2" t="s">
        <v>545</v>
      </c>
      <c r="I53" s="2" t="s">
        <v>134</v>
      </c>
      <c r="J53" s="2" t="s">
        <v>59</v>
      </c>
      <c r="K53" s="2" t="s">
        <v>556</v>
      </c>
      <c r="L53" s="2" t="s">
        <v>554</v>
      </c>
      <c r="M53" s="2" t="s">
        <v>562</v>
      </c>
      <c r="N53" s="2" t="s">
        <v>206</v>
      </c>
      <c r="O53" s="2" t="s">
        <v>56</v>
      </c>
      <c r="P53" s="2" t="s">
        <v>566</v>
      </c>
      <c r="Q53" s="65" t="s">
        <v>107</v>
      </c>
      <c r="R53" s="66"/>
      <c r="S53" s="67"/>
      <c r="T53" s="2"/>
      <c r="U53" s="2"/>
      <c r="V53" s="2"/>
      <c r="W53" s="2"/>
      <c r="X53" s="2"/>
      <c r="Y53" s="2"/>
      <c r="Z53" s="2"/>
      <c r="AA53" s="2"/>
      <c r="AB53" s="2"/>
      <c r="AC53" s="95" t="s">
        <v>326</v>
      </c>
      <c r="AD53" s="96"/>
      <c r="AE53" s="97"/>
      <c r="AF53" s="78" t="s">
        <v>390</v>
      </c>
      <c r="AG53" s="88"/>
      <c r="AH53" s="76" t="s">
        <v>365</v>
      </c>
      <c r="AI53" s="77"/>
      <c r="AJ53" s="43" t="s">
        <v>374</v>
      </c>
      <c r="AK53" s="65" t="s">
        <v>353</v>
      </c>
      <c r="AL53" s="67"/>
      <c r="AM53" s="43" t="s">
        <v>374</v>
      </c>
    </row>
    <row r="54" spans="1:39">
      <c r="A54" s="94"/>
      <c r="B54" s="2">
        <v>4</v>
      </c>
      <c r="C54" s="2" t="s">
        <v>59</v>
      </c>
      <c r="D54" s="2" t="s">
        <v>59</v>
      </c>
      <c r="E54" t="s">
        <v>64</v>
      </c>
      <c r="F54" s="2" t="s">
        <v>575</v>
      </c>
      <c r="G54" s="2" t="s">
        <v>140</v>
      </c>
      <c r="H54" s="33" t="s">
        <v>523</v>
      </c>
      <c r="I54" s="33" t="s">
        <v>67</v>
      </c>
      <c r="J54" s="25" t="s">
        <v>524</v>
      </c>
      <c r="K54" s="65" t="s">
        <v>479</v>
      </c>
      <c r="L54" s="66"/>
      <c r="M54" s="67"/>
      <c r="N54" s="2" t="s">
        <v>489</v>
      </c>
      <c r="O54" s="2" t="s">
        <v>173</v>
      </c>
      <c r="P54" s="2" t="s">
        <v>569</v>
      </c>
      <c r="Q54" s="2" t="s">
        <v>115</v>
      </c>
      <c r="R54" s="2" t="s">
        <v>110</v>
      </c>
      <c r="S54" s="2" t="s">
        <v>111</v>
      </c>
      <c r="T54" s="2"/>
      <c r="U54" s="2"/>
      <c r="V54" s="2"/>
      <c r="W54" s="2"/>
      <c r="X54" s="2"/>
      <c r="Y54" s="2"/>
      <c r="Z54" s="2"/>
      <c r="AA54" s="2"/>
      <c r="AB54" s="2"/>
      <c r="AC54" s="2" t="s">
        <v>219</v>
      </c>
      <c r="AD54" s="2" t="s">
        <v>218</v>
      </c>
      <c r="AE54" s="2" t="s">
        <v>325</v>
      </c>
      <c r="AF54" s="78" t="s">
        <v>389</v>
      </c>
      <c r="AG54" s="88"/>
      <c r="AH54" s="78" t="s">
        <v>529</v>
      </c>
      <c r="AI54" s="88"/>
      <c r="AJ54" s="76" t="s">
        <v>276</v>
      </c>
      <c r="AK54" s="77"/>
      <c r="AL54" s="12" t="s">
        <v>222</v>
      </c>
      <c r="AM54" s="12" t="s">
        <v>352</v>
      </c>
    </row>
    <row r="55" spans="1:39">
      <c r="A55" s="94"/>
      <c r="B55" s="2">
        <v>5</v>
      </c>
      <c r="C55" s="73" t="s">
        <v>536</v>
      </c>
      <c r="D55" s="74"/>
      <c r="E55" s="74"/>
      <c r="F55" s="74"/>
      <c r="G55" s="74"/>
      <c r="H55" s="74"/>
      <c r="I55" s="74"/>
      <c r="J55" s="75"/>
      <c r="K55" s="2" t="s">
        <v>20</v>
      </c>
      <c r="L55" s="2" t="s">
        <v>563</v>
      </c>
      <c r="M55" s="2" t="s">
        <v>19</v>
      </c>
      <c r="N55" s="2" t="s">
        <v>55</v>
      </c>
      <c r="O55" s="2" t="s">
        <v>177</v>
      </c>
      <c r="P55" s="2" t="s">
        <v>567</v>
      </c>
      <c r="Q55" s="2" t="s">
        <v>108</v>
      </c>
      <c r="R55" s="2" t="s">
        <v>439</v>
      </c>
      <c r="S55" s="2" t="s">
        <v>112</v>
      </c>
      <c r="T55" s="4" t="s">
        <v>525</v>
      </c>
      <c r="U55" s="2" t="s">
        <v>156</v>
      </c>
      <c r="V55" s="2" t="s">
        <v>411</v>
      </c>
      <c r="W55" s="2" t="s">
        <v>384</v>
      </c>
      <c r="X55" s="2"/>
      <c r="Y55" s="2" t="s">
        <v>425</v>
      </c>
      <c r="Z55" s="70" t="s">
        <v>233</v>
      </c>
      <c r="AA55" s="71"/>
      <c r="AB55" s="72"/>
      <c r="AC55" s="2" t="s">
        <v>578</v>
      </c>
      <c r="AD55" s="2" t="s">
        <v>287</v>
      </c>
      <c r="AE55" s="2" t="s">
        <v>319</v>
      </c>
      <c r="AF55" s="43" t="s">
        <v>347</v>
      </c>
      <c r="AG55" s="66" t="s">
        <v>364</v>
      </c>
      <c r="AH55" s="66"/>
      <c r="AI55" s="43" t="s">
        <v>347</v>
      </c>
      <c r="AJ55" s="76" t="s">
        <v>376</v>
      </c>
      <c r="AK55" s="77"/>
      <c r="AL55" s="76" t="s">
        <v>344</v>
      </c>
      <c r="AM55" s="77"/>
    </row>
    <row r="56" spans="1:39">
      <c r="A56" s="94"/>
      <c r="B56" s="2">
        <v>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65" t="s">
        <v>412</v>
      </c>
      <c r="U56" s="66"/>
      <c r="V56" s="67"/>
      <c r="W56" s="2" t="s">
        <v>215</v>
      </c>
      <c r="X56" s="2" t="s">
        <v>406</v>
      </c>
      <c r="Y56" s="2" t="s">
        <v>405</v>
      </c>
      <c r="Z56" s="2" t="s">
        <v>419</v>
      </c>
      <c r="AA56" s="2" t="s">
        <v>80</v>
      </c>
      <c r="AB56" s="2" t="s">
        <v>244</v>
      </c>
      <c r="AC56" s="2" t="s">
        <v>287</v>
      </c>
      <c r="AD56" s="2" t="s">
        <v>318</v>
      </c>
      <c r="AE56" s="2" t="s">
        <v>324</v>
      </c>
      <c r="AF56" s="76" t="s">
        <v>366</v>
      </c>
      <c r="AG56" s="77"/>
      <c r="AH56" s="79" t="s">
        <v>368</v>
      </c>
      <c r="AI56" s="88"/>
      <c r="AJ56" s="78" t="s">
        <v>530</v>
      </c>
      <c r="AK56" s="88"/>
      <c r="AL56" s="76" t="s">
        <v>276</v>
      </c>
      <c r="AM56" s="77"/>
    </row>
    <row r="57" spans="1:39">
      <c r="A57" s="94"/>
      <c r="B57" s="2">
        <v>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 t="s">
        <v>113</v>
      </c>
      <c r="U57" s="48" t="s">
        <v>91</v>
      </c>
      <c r="V57" s="2" t="s">
        <v>158</v>
      </c>
      <c r="W57" s="2" t="s">
        <v>215</v>
      </c>
      <c r="X57" s="2" t="s">
        <v>405</v>
      </c>
      <c r="Y57" s="2" t="s">
        <v>415</v>
      </c>
      <c r="Z57" s="2" t="s">
        <v>283</v>
      </c>
      <c r="AA57" s="2" t="s">
        <v>420</v>
      </c>
      <c r="AB57" s="2" t="s">
        <v>418</v>
      </c>
      <c r="AC57" s="2" t="s">
        <v>322</v>
      </c>
      <c r="AD57" s="2" t="s">
        <v>245</v>
      </c>
      <c r="AE57" s="2" t="s">
        <v>323</v>
      </c>
      <c r="AF57" s="78" t="s">
        <v>367</v>
      </c>
      <c r="AG57" s="88"/>
      <c r="AH57" s="76" t="s">
        <v>287</v>
      </c>
      <c r="AI57" s="77"/>
      <c r="AJ57" s="76" t="s">
        <v>344</v>
      </c>
      <c r="AK57" s="77"/>
      <c r="AL57" s="76" t="s">
        <v>266</v>
      </c>
      <c r="AM57" s="77"/>
    </row>
    <row r="58" spans="1:39">
      <c r="A58" s="94"/>
      <c r="B58" s="2">
        <v>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 t="s">
        <v>150</v>
      </c>
      <c r="U58" s="2" t="s">
        <v>444</v>
      </c>
      <c r="V58" s="2" t="s">
        <v>421</v>
      </c>
      <c r="W58" s="68" t="s">
        <v>404</v>
      </c>
      <c r="X58" s="69"/>
      <c r="Y58" s="2" t="s">
        <v>215</v>
      </c>
      <c r="Z58" s="2" t="s">
        <v>417</v>
      </c>
      <c r="AA58" s="2" t="s">
        <v>218</v>
      </c>
      <c r="AB58" s="2" t="s">
        <v>106</v>
      </c>
      <c r="AC58" s="2"/>
      <c r="AD58" s="2"/>
      <c r="AE58" s="2"/>
      <c r="AF58" s="78"/>
      <c r="AG58" s="79"/>
      <c r="AH58" s="79"/>
      <c r="AI58" s="88"/>
      <c r="AJ58" s="2"/>
      <c r="AK58" s="78"/>
      <c r="AL58" s="88"/>
      <c r="AM58" s="2"/>
    </row>
    <row r="59" spans="1:39">
      <c r="A59" s="94"/>
      <c r="B59" s="2">
        <v>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68" t="s">
        <v>155</v>
      </c>
      <c r="U59" s="99"/>
      <c r="V59" s="2" t="s">
        <v>157</v>
      </c>
      <c r="W59" s="2" t="s">
        <v>406</v>
      </c>
      <c r="X59" s="2" t="s">
        <v>445</v>
      </c>
      <c r="Y59" s="2" t="s">
        <v>215</v>
      </c>
      <c r="Z59" s="2" t="s">
        <v>84</v>
      </c>
      <c r="AA59" s="2" t="s">
        <v>415</v>
      </c>
      <c r="AB59" s="2" t="s">
        <v>421</v>
      </c>
      <c r="AC59" s="2"/>
      <c r="AD59" s="2"/>
      <c r="AE59" s="2"/>
      <c r="AF59" s="12"/>
      <c r="AG59" s="78"/>
      <c r="AH59" s="88"/>
      <c r="AI59" s="12"/>
      <c r="AJ59" s="2"/>
      <c r="AK59" s="2"/>
      <c r="AL59" s="2"/>
      <c r="AM59" s="2"/>
    </row>
    <row r="60" spans="1:39">
      <c r="A60" s="94"/>
      <c r="B60" s="2">
        <v>10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 t="s">
        <v>147</v>
      </c>
      <c r="U60" s="2" t="s">
        <v>154</v>
      </c>
      <c r="V60" s="2" t="s">
        <v>148</v>
      </c>
      <c r="W60" s="2" t="s">
        <v>445</v>
      </c>
      <c r="X60" s="2" t="s">
        <v>61</v>
      </c>
      <c r="Y60" s="2" t="s">
        <v>527</v>
      </c>
      <c r="Z60" s="2" t="s">
        <v>418</v>
      </c>
      <c r="AA60" s="2" t="s">
        <v>528</v>
      </c>
      <c r="AB60" s="2" t="s">
        <v>225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>
      <c r="A61" s="94"/>
      <c r="B61" s="2">
        <v>11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64" t="s">
        <v>526</v>
      </c>
      <c r="X61" s="2" t="s">
        <v>61</v>
      </c>
      <c r="Y61" s="64" t="s">
        <v>526</v>
      </c>
      <c r="Z61" s="2" t="s">
        <v>294</v>
      </c>
      <c r="AA61" s="2" t="s">
        <v>577</v>
      </c>
      <c r="AB61" s="2" t="s">
        <v>226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>
      <c r="A62" s="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>
      <c r="A63" s="94" t="s">
        <v>6</v>
      </c>
      <c r="B63" s="2">
        <v>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 t="s">
        <v>61</v>
      </c>
      <c r="T63" s="2"/>
      <c r="U63" s="2"/>
      <c r="W63" s="80" t="s">
        <v>533</v>
      </c>
      <c r="X63" s="81"/>
      <c r="Y63" s="82"/>
      <c r="Z63" s="65" t="s">
        <v>382</v>
      </c>
      <c r="AA63" s="66"/>
      <c r="AB63" s="67"/>
      <c r="AC63" s="2"/>
      <c r="AD63" s="2"/>
      <c r="AE63" s="2"/>
      <c r="AF63" s="2"/>
      <c r="AG63" s="70" t="s">
        <v>369</v>
      </c>
      <c r="AH63" s="72"/>
      <c r="AI63" s="2" t="s">
        <v>380</v>
      </c>
      <c r="AJ63" s="80" t="s">
        <v>351</v>
      </c>
      <c r="AK63" s="81"/>
      <c r="AL63" s="81"/>
      <c r="AM63" s="23"/>
    </row>
    <row r="64" spans="1:39">
      <c r="A64" s="94"/>
      <c r="B64" s="2">
        <v>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113</v>
      </c>
      <c r="R64" s="2" t="s">
        <v>116</v>
      </c>
      <c r="S64" s="2" t="s">
        <v>61</v>
      </c>
      <c r="T64" s="2" t="s">
        <v>83</v>
      </c>
      <c r="U64" s="2" t="s">
        <v>153</v>
      </c>
      <c r="V64" s="2" t="s">
        <v>413</v>
      </c>
      <c r="W64" s="2" t="s">
        <v>83</v>
      </c>
      <c r="X64" s="2" t="s">
        <v>417</v>
      </c>
      <c r="Y64" s="2" t="s">
        <v>424</v>
      </c>
      <c r="Z64" s="2" t="s">
        <v>284</v>
      </c>
      <c r="AA64" s="2" t="s">
        <v>242</v>
      </c>
      <c r="AB64" s="2" t="s">
        <v>227</v>
      </c>
      <c r="AC64" s="2" t="s">
        <v>329</v>
      </c>
      <c r="AD64" s="2" t="s">
        <v>328</v>
      </c>
      <c r="AE64" s="2" t="s">
        <v>333</v>
      </c>
      <c r="AF64" s="76" t="s">
        <v>371</v>
      </c>
      <c r="AG64" s="77"/>
      <c r="AH64" s="78" t="s">
        <v>370</v>
      </c>
      <c r="AI64" s="88"/>
      <c r="AJ64" s="43" t="s">
        <v>356</v>
      </c>
      <c r="AK64" s="65" t="s">
        <v>377</v>
      </c>
      <c r="AL64" s="67"/>
      <c r="AM64" s="43" t="s">
        <v>356</v>
      </c>
    </row>
    <row r="65" spans="1:39">
      <c r="A65" s="94"/>
      <c r="B65" s="2">
        <v>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 t="s">
        <v>61</v>
      </c>
      <c r="R65" s="2" t="s">
        <v>113</v>
      </c>
      <c r="S65" s="2" t="s">
        <v>117</v>
      </c>
      <c r="T65" s="2" t="s">
        <v>148</v>
      </c>
      <c r="U65" s="2" t="s">
        <v>151</v>
      </c>
      <c r="V65" s="2" t="s">
        <v>226</v>
      </c>
      <c r="W65" s="2" t="s">
        <v>405</v>
      </c>
      <c r="X65" s="2" t="s">
        <v>243</v>
      </c>
      <c r="Y65" s="2" t="s">
        <v>287</v>
      </c>
      <c r="Z65" s="2" t="s">
        <v>285</v>
      </c>
      <c r="AA65" s="2" t="s">
        <v>422</v>
      </c>
      <c r="AB65" s="2" t="s">
        <v>246</v>
      </c>
      <c r="AC65" s="2" t="s">
        <v>328</v>
      </c>
      <c r="AD65" s="2" t="s">
        <v>331</v>
      </c>
      <c r="AE65" s="2" t="s">
        <v>334</v>
      </c>
      <c r="AF65" s="78" t="s">
        <v>370</v>
      </c>
      <c r="AG65" s="88"/>
      <c r="AH65" s="76" t="s">
        <v>344</v>
      </c>
      <c r="AI65" s="77"/>
      <c r="AJ65" s="76" t="s">
        <v>287</v>
      </c>
      <c r="AK65" s="77"/>
      <c r="AL65" s="76" t="s">
        <v>371</v>
      </c>
      <c r="AM65" s="77"/>
    </row>
    <row r="66" spans="1:39">
      <c r="A66" s="94"/>
      <c r="B66" s="2">
        <v>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 t="s">
        <v>61</v>
      </c>
      <c r="R66" s="2" t="s">
        <v>96</v>
      </c>
      <c r="S66" s="2" t="s">
        <v>113</v>
      </c>
      <c r="T66" s="2" t="s">
        <v>153</v>
      </c>
      <c r="U66" s="2" t="s">
        <v>83</v>
      </c>
      <c r="V66" s="2" t="s">
        <v>151</v>
      </c>
      <c r="W66" s="2" t="s">
        <v>417</v>
      </c>
      <c r="X66" s="2" t="s">
        <v>83</v>
      </c>
      <c r="Y66" s="2" t="s">
        <v>405</v>
      </c>
      <c r="Z66" s="2" t="s">
        <v>106</v>
      </c>
      <c r="AA66" s="2" t="s">
        <v>80</v>
      </c>
      <c r="AB66" s="2" t="s">
        <v>247</v>
      </c>
      <c r="AC66" s="2" t="s">
        <v>330</v>
      </c>
      <c r="AD66" s="2" t="s">
        <v>291</v>
      </c>
      <c r="AE66" s="2" t="s">
        <v>335</v>
      </c>
      <c r="AF66" s="43" t="s">
        <v>356</v>
      </c>
      <c r="AG66" s="66" t="s">
        <v>372</v>
      </c>
      <c r="AH66" s="66"/>
      <c r="AI66" s="43" t="s">
        <v>356</v>
      </c>
      <c r="AJ66" s="76" t="s">
        <v>579</v>
      </c>
      <c r="AK66" s="77"/>
      <c r="AL66" s="76" t="s">
        <v>333</v>
      </c>
      <c r="AM66" s="77"/>
    </row>
    <row r="67" spans="1:39">
      <c r="A67" s="94"/>
      <c r="B67" s="2">
        <v>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 t="s">
        <v>114</v>
      </c>
      <c r="R67" s="2" t="s">
        <v>61</v>
      </c>
      <c r="S67" s="2" t="s">
        <v>118</v>
      </c>
      <c r="T67" s="2" t="s">
        <v>151</v>
      </c>
      <c r="U67" s="2" t="s">
        <v>98</v>
      </c>
      <c r="V67" s="2" t="s">
        <v>287</v>
      </c>
      <c r="W67" s="2" t="s">
        <v>242</v>
      </c>
      <c r="X67" s="2" t="s">
        <v>407</v>
      </c>
      <c r="Y67" s="2" t="s">
        <v>423</v>
      </c>
      <c r="Z67" s="2" t="s">
        <v>80</v>
      </c>
      <c r="AA67" s="2" t="s">
        <v>83</v>
      </c>
      <c r="AB67" s="2" t="s">
        <v>228</v>
      </c>
      <c r="AC67" s="2" t="s">
        <v>331</v>
      </c>
      <c r="AD67" s="2" t="s">
        <v>327</v>
      </c>
      <c r="AE67" s="2" t="s">
        <v>122</v>
      </c>
      <c r="AF67" s="2" t="s">
        <v>373</v>
      </c>
      <c r="AG67" s="20" t="s">
        <v>262</v>
      </c>
      <c r="AH67" s="76" t="s">
        <v>371</v>
      </c>
      <c r="AI67" s="77"/>
      <c r="AJ67" s="43" t="s">
        <v>356</v>
      </c>
      <c r="AK67" s="65" t="s">
        <v>377</v>
      </c>
      <c r="AL67" s="67"/>
      <c r="AM67" s="43" t="s">
        <v>356</v>
      </c>
    </row>
    <row r="68" spans="1:39">
      <c r="A68" s="94"/>
      <c r="B68" s="2">
        <v>6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 t="s">
        <v>115</v>
      </c>
      <c r="R68" s="2" t="s">
        <v>61</v>
      </c>
      <c r="S68" s="2"/>
      <c r="T68" s="2" t="s">
        <v>531</v>
      </c>
      <c r="U68" s="2" t="s">
        <v>152</v>
      </c>
      <c r="V68" s="2" t="s">
        <v>148</v>
      </c>
      <c r="W68" s="2" t="s">
        <v>532</v>
      </c>
      <c r="X68" s="2" t="s">
        <v>405</v>
      </c>
      <c r="Y68" s="2"/>
      <c r="Z68" s="2" t="s">
        <v>243</v>
      </c>
      <c r="AA68" s="2" t="s">
        <v>415</v>
      </c>
      <c r="AB68" s="2" t="s">
        <v>83</v>
      </c>
      <c r="AC68" s="95" t="s">
        <v>332</v>
      </c>
      <c r="AD68" s="96"/>
      <c r="AE68" s="97"/>
      <c r="AF68" s="27"/>
      <c r="AG68" s="29"/>
      <c r="AH68" s="28"/>
      <c r="AI68" s="2" t="s">
        <v>380</v>
      </c>
      <c r="AJ68" s="76" t="s">
        <v>371</v>
      </c>
      <c r="AK68" s="77"/>
      <c r="AL68" s="76" t="s">
        <v>287</v>
      </c>
      <c r="AM68" s="77"/>
    </row>
    <row r="69" spans="1:39">
      <c r="A69" s="1"/>
      <c r="AH69" t="s">
        <v>586</v>
      </c>
    </row>
    <row r="70" spans="1:39">
      <c r="A70" s="1"/>
    </row>
    <row r="71" spans="1:39">
      <c r="A71" s="1"/>
    </row>
    <row r="72" spans="1:39">
      <c r="A72" s="1"/>
    </row>
    <row r="73" spans="1:39">
      <c r="A73" s="1"/>
    </row>
    <row r="74" spans="1:39">
      <c r="A74" s="1"/>
    </row>
  </sheetData>
  <mergeCells count="161">
    <mergeCell ref="AJ17:AK17"/>
    <mergeCell ref="AJ18:AK18"/>
    <mergeCell ref="AJ19:AK19"/>
    <mergeCell ref="AL9:AM9"/>
    <mergeCell ref="AL17:AM17"/>
    <mergeCell ref="AH7:AI7"/>
    <mergeCell ref="AH10:AI10"/>
    <mergeCell ref="AJ29:AK29"/>
    <mergeCell ref="AJ57:AK57"/>
    <mergeCell ref="AH56:AI56"/>
    <mergeCell ref="A1:Q1"/>
    <mergeCell ref="A3:A13"/>
    <mergeCell ref="A15:A25"/>
    <mergeCell ref="A27:A37"/>
    <mergeCell ref="A39:A49"/>
    <mergeCell ref="Q32:S32"/>
    <mergeCell ref="T10:U10"/>
    <mergeCell ref="K6:L6"/>
    <mergeCell ref="N6:P6"/>
    <mergeCell ref="Q5:S5"/>
    <mergeCell ref="C31:D31"/>
    <mergeCell ref="T34:U34"/>
    <mergeCell ref="H30:I30"/>
    <mergeCell ref="T43:AB43"/>
    <mergeCell ref="K19:P19"/>
    <mergeCell ref="W35:X35"/>
    <mergeCell ref="Z32:AB32"/>
    <mergeCell ref="K41:L41"/>
    <mergeCell ref="Z42:AB42"/>
    <mergeCell ref="W31:X31"/>
    <mergeCell ref="E4:F4"/>
    <mergeCell ref="Q44:S44"/>
    <mergeCell ref="A63:A68"/>
    <mergeCell ref="A51:A61"/>
    <mergeCell ref="AC68:AE68"/>
    <mergeCell ref="Z63:AB63"/>
    <mergeCell ref="AC20:AE20"/>
    <mergeCell ref="AC45:AE45"/>
    <mergeCell ref="T59:U59"/>
    <mergeCell ref="W37:Y37"/>
    <mergeCell ref="AC53:AE53"/>
    <mergeCell ref="Q53:S53"/>
    <mergeCell ref="AC44:AM44"/>
    <mergeCell ref="AJ55:AK55"/>
    <mergeCell ref="AJ56:AK56"/>
    <mergeCell ref="AH57:AI57"/>
    <mergeCell ref="AF58:AI58"/>
    <mergeCell ref="AF28:AG28"/>
    <mergeCell ref="AG29:AH29"/>
    <mergeCell ref="AF31:AG31"/>
    <mergeCell ref="AJ40:AK40"/>
    <mergeCell ref="AJ54:AK54"/>
    <mergeCell ref="AJ30:AK30"/>
    <mergeCell ref="AL66:AM66"/>
    <mergeCell ref="W23:Y23"/>
    <mergeCell ref="AL29:AM29"/>
    <mergeCell ref="W63:Y63"/>
    <mergeCell ref="T7:V7"/>
    <mergeCell ref="AH4:AI4"/>
    <mergeCell ref="AF23:AG23"/>
    <mergeCell ref="AF34:AG34"/>
    <mergeCell ref="AF41:AG41"/>
    <mergeCell ref="AF54:AG54"/>
    <mergeCell ref="AF56:AG56"/>
    <mergeCell ref="AF57:AG57"/>
    <mergeCell ref="AH8:AI8"/>
    <mergeCell ref="AH9:AI9"/>
    <mergeCell ref="AH41:AI41"/>
    <mergeCell ref="AF53:AG53"/>
    <mergeCell ref="AH53:AI53"/>
    <mergeCell ref="AF19:AG19"/>
    <mergeCell ref="AG59:AH59"/>
    <mergeCell ref="AH54:AI54"/>
    <mergeCell ref="T24:V24"/>
    <mergeCell ref="AF8:AG8"/>
    <mergeCell ref="AF9:AG9"/>
    <mergeCell ref="W22:X22"/>
    <mergeCell ref="AF15:AG15"/>
    <mergeCell ref="Z19:AB19"/>
    <mergeCell ref="Z25:AB25"/>
    <mergeCell ref="AJ4:AK4"/>
    <mergeCell ref="AF17:AG17"/>
    <mergeCell ref="AL28:AM28"/>
    <mergeCell ref="AL3:AM3"/>
    <mergeCell ref="AL4:AM4"/>
    <mergeCell ref="AK5:AL5"/>
    <mergeCell ref="AG16:AH16"/>
    <mergeCell ref="AH20:AI20"/>
    <mergeCell ref="AH21:AI21"/>
    <mergeCell ref="AJ15:AK15"/>
    <mergeCell ref="AL19:AM19"/>
    <mergeCell ref="AJ20:AK20"/>
    <mergeCell ref="AL20:AM20"/>
    <mergeCell ref="AF21:AG21"/>
    <mergeCell ref="AF18:AG18"/>
    <mergeCell ref="AK6:AL6"/>
    <mergeCell ref="AK22:AL22"/>
    <mergeCell ref="AL18:AM18"/>
    <mergeCell ref="AL7:AM7"/>
    <mergeCell ref="AL8:AM8"/>
    <mergeCell ref="AJ7:AK7"/>
    <mergeCell ref="AJ8:AK8"/>
    <mergeCell ref="AJ9:AK9"/>
    <mergeCell ref="AJ16:AK16"/>
    <mergeCell ref="AF33:AG33"/>
    <mergeCell ref="AH33:AI33"/>
    <mergeCell ref="AF22:AG22"/>
    <mergeCell ref="AC8:AE8"/>
    <mergeCell ref="AF5:AG5"/>
    <mergeCell ref="AF6:AG6"/>
    <mergeCell ref="AF7:AG7"/>
    <mergeCell ref="AH5:AI5"/>
    <mergeCell ref="AH6:AI6"/>
    <mergeCell ref="AK67:AL67"/>
    <mergeCell ref="AJ66:AK66"/>
    <mergeCell ref="AL57:AM57"/>
    <mergeCell ref="AK31:AL31"/>
    <mergeCell ref="AK32:AL32"/>
    <mergeCell ref="AK33:AL33"/>
    <mergeCell ref="AH28:AI28"/>
    <mergeCell ref="AK21:AM21"/>
    <mergeCell ref="AJ28:AK28"/>
    <mergeCell ref="AK58:AL58"/>
    <mergeCell ref="AK46:AL46"/>
    <mergeCell ref="AL55:AM55"/>
    <mergeCell ref="AG63:AH63"/>
    <mergeCell ref="AJ63:AL63"/>
    <mergeCell ref="AK64:AL64"/>
    <mergeCell ref="AJ65:AK65"/>
    <mergeCell ref="AL65:AM65"/>
    <mergeCell ref="AF65:AG65"/>
    <mergeCell ref="AH64:AI64"/>
    <mergeCell ref="AF64:AG64"/>
    <mergeCell ref="AH65:AI65"/>
    <mergeCell ref="AF30:AG30"/>
    <mergeCell ref="AH30:AI30"/>
    <mergeCell ref="AG32:AH32"/>
    <mergeCell ref="K54:M54"/>
    <mergeCell ref="T56:V56"/>
    <mergeCell ref="W58:X58"/>
    <mergeCell ref="Z55:AB55"/>
    <mergeCell ref="C55:J55"/>
    <mergeCell ref="AJ68:AK68"/>
    <mergeCell ref="AG42:AH42"/>
    <mergeCell ref="AF43:AG43"/>
    <mergeCell ref="AJ41:AL41"/>
    <mergeCell ref="AK42:AL42"/>
    <mergeCell ref="AK43:AL43"/>
    <mergeCell ref="AK45:AM45"/>
    <mergeCell ref="AF45:AG45"/>
    <mergeCell ref="AG46:AH46"/>
    <mergeCell ref="AL68:AM68"/>
    <mergeCell ref="AF51:AG51"/>
    <mergeCell ref="AG52:AH52"/>
    <mergeCell ref="AG55:AH55"/>
    <mergeCell ref="AJ51:AK51"/>
    <mergeCell ref="AJ52:AK52"/>
    <mergeCell ref="AK53:AL53"/>
    <mergeCell ref="AL56:AM56"/>
    <mergeCell ref="AG66:AH66"/>
    <mergeCell ref="AH67:AI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г имназия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User</cp:lastModifiedBy>
  <dcterms:created xsi:type="dcterms:W3CDTF">2013-10-10T10:02:41Z</dcterms:created>
  <dcterms:modified xsi:type="dcterms:W3CDTF">2014-11-21T08:17:07Z</dcterms:modified>
</cp:coreProperties>
</file>